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rar 2020-2021\Sem II\Pe site\"/>
    </mc:Choice>
  </mc:AlternateContent>
  <bookViews>
    <workbookView xWindow="32760" yWindow="32760" windowWidth="23040" windowHeight="8955"/>
  </bookViews>
  <sheets>
    <sheet name="Timetable" sheetId="1" r:id="rId1"/>
    <sheet name="Rooms" sheetId="2" r:id="rId2"/>
    <sheet name="Online" sheetId="3" r:id="rId3"/>
  </sheets>
  <calcPr calcId="152511"/>
</workbook>
</file>

<file path=xl/sharedStrings.xml><?xml version="1.0" encoding="utf-8"?>
<sst xmlns="http://schemas.openxmlformats.org/spreadsheetml/2006/main" count="480" uniqueCount="270">
  <si>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</si>
  <si>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</si>
  <si>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</si>
  <si>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</si>
  <si>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</si>
  <si>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</si>
  <si>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</si>
  <si>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</si>
  <si>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</si>
  <si>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</si>
  <si>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</si>
  <si>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</si>
  <si>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</si>
  <si>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</si>
  <si>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a</t>
  </si>
  <si>
    <t>b</t>
  </si>
  <si>
    <t>O208</t>
  </si>
  <si>
    <t>Nume c.d.</t>
  </si>
  <si>
    <t>306</t>
  </si>
  <si>
    <t>SPORT.</t>
  </si>
  <si>
    <t>Foreign Languages I (S)</t>
  </si>
  <si>
    <t>OA4</t>
  </si>
  <si>
    <t>Year I - C.E.</t>
  </si>
  <si>
    <t>Monday</t>
  </si>
  <si>
    <t>Tuesday</t>
  </si>
  <si>
    <t>Wednesday</t>
  </si>
  <si>
    <t>Thursday</t>
  </si>
  <si>
    <t>Friday</t>
  </si>
  <si>
    <t>.</t>
  </si>
  <si>
    <t>O204</t>
  </si>
  <si>
    <t>O209</t>
  </si>
  <si>
    <t>LH</t>
  </si>
  <si>
    <t>Moga L</t>
  </si>
  <si>
    <t>Year II - C.E.</t>
  </si>
  <si>
    <t>Moldovan Du</t>
  </si>
  <si>
    <t>O102</t>
  </si>
  <si>
    <t>C/II</t>
  </si>
  <si>
    <t>Year III - C.E.</t>
  </si>
  <si>
    <t>185</t>
  </si>
  <si>
    <t>Year IV - C.E.</t>
  </si>
  <si>
    <t>Baritiu nr. 25</t>
  </si>
  <si>
    <t>A/II</t>
  </si>
  <si>
    <t>B/II</t>
  </si>
  <si>
    <t>LC</t>
  </si>
  <si>
    <t>Baritiu nr. 26</t>
  </si>
  <si>
    <t>Observator nr. 72-74</t>
  </si>
  <si>
    <t>OA1</t>
  </si>
  <si>
    <t>OA5</t>
  </si>
  <si>
    <t>O1</t>
  </si>
  <si>
    <t>O2</t>
  </si>
  <si>
    <t>O5</t>
  </si>
  <si>
    <t>O6</t>
  </si>
  <si>
    <t>O14</t>
  </si>
  <si>
    <t>O15</t>
  </si>
  <si>
    <t>O105</t>
  </si>
  <si>
    <t>O207</t>
  </si>
  <si>
    <t>Daicoviciu nr. 15 
(Cladirea Turn)</t>
  </si>
  <si>
    <t xml:space="preserve">    odd week
                                                                  even week</t>
  </si>
  <si>
    <t>Teacher 
name</t>
  </si>
  <si>
    <t>Room</t>
  </si>
  <si>
    <t>ground floor</t>
  </si>
  <si>
    <t>basement</t>
  </si>
  <si>
    <t>ground floor (acces from yard)</t>
  </si>
  <si>
    <t>Floor</t>
  </si>
  <si>
    <t>Room Directory</t>
  </si>
  <si>
    <t>Buiding</t>
  </si>
  <si>
    <t>Aciu C</t>
  </si>
  <si>
    <t>Olar R</t>
  </si>
  <si>
    <t>Tudoreanu A</t>
  </si>
  <si>
    <t>Mociran H</t>
  </si>
  <si>
    <t>Maier D</t>
  </si>
  <si>
    <t>Muresan O</t>
  </si>
  <si>
    <t>Ilies N</t>
  </si>
  <si>
    <t>Petran I</t>
  </si>
  <si>
    <t>Virag J</t>
  </si>
  <si>
    <t>157</t>
  </si>
  <si>
    <t>Nerisanu R</t>
  </si>
  <si>
    <t>Moldovan Il</t>
  </si>
  <si>
    <t>Consiliere</t>
  </si>
  <si>
    <t>Prodan O</t>
  </si>
  <si>
    <t>Prodan I</t>
  </si>
  <si>
    <t>Maier D.</t>
  </si>
  <si>
    <t>Maier D..</t>
  </si>
  <si>
    <t>online</t>
  </si>
  <si>
    <t>Jumate E</t>
  </si>
  <si>
    <t>Disciplina</t>
  </si>
  <si>
    <t>Titular</t>
  </si>
  <si>
    <t>Team</t>
  </si>
  <si>
    <t>Mentiuni</t>
  </si>
  <si>
    <t xml:space="preserve"> Year I</t>
  </si>
  <si>
    <t>https://teams.microsoft.com/l/team/19%3adf65ac7600f84c9fae11a08d47b26725%40thread.tacv2/conversations?groupId=55a133f3-32ab-4bdb-bce7-f7bfd22f9f6c&amp;tenantId=a6eb79fa-c4a9-4cce-818d-b85274d15305</t>
  </si>
  <si>
    <t xml:space="preserve"> Year II</t>
  </si>
  <si>
    <t xml:space="preserve"> Year III</t>
  </si>
  <si>
    <t xml:space="preserve"> Year IV</t>
  </si>
  <si>
    <t>Teacher</t>
  </si>
  <si>
    <t>Observations</t>
  </si>
  <si>
    <t>Discipline</t>
  </si>
  <si>
    <t xml:space="preserve">Mechanics I (L) </t>
  </si>
  <si>
    <t>Mechanics I (S) / 157</t>
  </si>
  <si>
    <t xml:space="preserve">Mechanics I (C) </t>
  </si>
  <si>
    <t>Technical drawing and infographics I ( L )</t>
  </si>
  <si>
    <t>Computer programing and programing languages (L)</t>
  </si>
  <si>
    <t>Ed. Fizica II (Complex Natatie Politehnica)</t>
  </si>
  <si>
    <t>Pedagogie I (C) facultativ</t>
  </si>
  <si>
    <t>Pedagogie I (S)  facultativ</t>
  </si>
  <si>
    <t>.A/II</t>
  </si>
  <si>
    <t xml:space="preserve">Limbi straine (S ) </t>
  </si>
  <si>
    <t>A/II.</t>
  </si>
  <si>
    <t>Physics (S)</t>
  </si>
  <si>
    <t>One R..</t>
  </si>
  <si>
    <t>A/II..</t>
  </si>
  <si>
    <t>Building Materials (L)</t>
  </si>
  <si>
    <t xml:space="preserve">Physics ( C ) </t>
  </si>
  <si>
    <t>Fechete</t>
  </si>
  <si>
    <t>General Economy ( C ) / General Economy ( S )</t>
  </si>
  <si>
    <t>Building Materials (C)</t>
  </si>
  <si>
    <t xml:space="preserve">Special Mathematics (C) </t>
  </si>
  <si>
    <t>Cimpean D</t>
  </si>
  <si>
    <t>Special Mathematics (S)</t>
  </si>
  <si>
    <t>Elements of architecture ( C )</t>
  </si>
  <si>
    <t>Moldovan Io.</t>
  </si>
  <si>
    <t xml:space="preserve">Geotechnics (C) </t>
  </si>
  <si>
    <t>Communication Ways ( C )</t>
  </si>
  <si>
    <t>Ciont N</t>
  </si>
  <si>
    <t>Reinforced and prestressed concrete I (C)</t>
  </si>
  <si>
    <t>Reinforced and prestressed concrete I (L)</t>
  </si>
  <si>
    <t>Didactica specialitatii tehnice (C) (facultativ)</t>
  </si>
  <si>
    <t xml:space="preserve">Statics I (C) </t>
  </si>
  <si>
    <t>Gobesz Z</t>
  </si>
  <si>
    <t>Geotechnics (L)</t>
  </si>
  <si>
    <t>Thermotechnics ( C ) / (S)</t>
  </si>
  <si>
    <t>Paduretu S..</t>
  </si>
  <si>
    <t xml:space="preserve">Strength of materials II (L) </t>
  </si>
  <si>
    <t>Statics I (L)</t>
  </si>
  <si>
    <t>Communication Ways ( L )</t>
  </si>
  <si>
    <t>Savoiu..</t>
  </si>
  <si>
    <t>Savoiu.</t>
  </si>
  <si>
    <t xml:space="preserve">Strength of materials II (C) </t>
  </si>
  <si>
    <t xml:space="preserve">Reinforced concrete structures I (C) </t>
  </si>
  <si>
    <t>Mircea C</t>
  </si>
  <si>
    <t>Earthquake engineering (C)</t>
  </si>
  <si>
    <t>Nagy Z</t>
  </si>
  <si>
    <t xml:space="preserve">Steel structures I (C) </t>
  </si>
  <si>
    <t xml:space="preserve">Buildings I (C) </t>
  </si>
  <si>
    <t>Cobirzan N</t>
  </si>
  <si>
    <t xml:space="preserve"> Construction technology I  (L)  </t>
  </si>
  <si>
    <t>Mircea A.</t>
  </si>
  <si>
    <t>Construction technology I  (L)</t>
  </si>
  <si>
    <t>Mircea A..</t>
  </si>
  <si>
    <t>406.</t>
  </si>
  <si>
    <t>406..</t>
  </si>
  <si>
    <t xml:space="preserve">Reinforced concrete structures I (P) </t>
  </si>
  <si>
    <t>129</t>
  </si>
  <si>
    <t>Buildings I (P)</t>
  </si>
  <si>
    <t>Palacean S</t>
  </si>
  <si>
    <t>161</t>
  </si>
  <si>
    <t>Steel structures I (L)</t>
  </si>
  <si>
    <t>Pernes P</t>
  </si>
  <si>
    <t>180</t>
  </si>
  <si>
    <t>Earthquake engineering (L) sala 157 / Basis of numerical modeling and building design using the finite element method (L) sala LH</t>
  </si>
  <si>
    <t>Faur A.</t>
  </si>
  <si>
    <t>Basis of numerical modeling and building design using the finite element method (L)  sala LH / Earthquake engineering (L) sala 157</t>
  </si>
  <si>
    <t>Faur A..</t>
  </si>
  <si>
    <t>Stefan L..</t>
  </si>
  <si>
    <t>Stefan L.</t>
  </si>
  <si>
    <t>Esthetics of buildings ( C )</t>
  </si>
  <si>
    <t>Moldovan Io..</t>
  </si>
  <si>
    <t>Esthetics of buildings ( L )</t>
  </si>
  <si>
    <t>Managementul clasei de elevi (C) / (S) facultativ</t>
  </si>
  <si>
    <t>Statics and stability of constructions III ( C )</t>
  </si>
  <si>
    <t>Alexa P.</t>
  </si>
  <si>
    <t xml:space="preserve">Theory of elasticity and plasticity (C) </t>
  </si>
  <si>
    <t>Nedelcu M</t>
  </si>
  <si>
    <t xml:space="preserve">Construction technology I (C)  / Basis of numerical modeling and building design using the finite element method (C) </t>
  </si>
  <si>
    <t xml:space="preserve">Theory of elasticity and plasticity (L) </t>
  </si>
  <si>
    <t>Nedelcu M.</t>
  </si>
  <si>
    <t>Nedelcu M..</t>
  </si>
  <si>
    <t>606.</t>
  </si>
  <si>
    <t>606..</t>
  </si>
  <si>
    <t>Statics and stability of constructions III ( L )</t>
  </si>
  <si>
    <t>Alexa P..</t>
  </si>
  <si>
    <t xml:space="preserve">Management in constructions II (L) </t>
  </si>
  <si>
    <t>Anastasiu L</t>
  </si>
  <si>
    <t>Fernea R</t>
  </si>
  <si>
    <t>406</t>
  </si>
  <si>
    <t>407</t>
  </si>
  <si>
    <t>Industrial constructions (L)</t>
  </si>
  <si>
    <t>Moga C.</t>
  </si>
  <si>
    <t>Senila M..</t>
  </si>
  <si>
    <t>180.</t>
  </si>
  <si>
    <t>180..</t>
  </si>
  <si>
    <t>Management of constructions II (C)</t>
  </si>
  <si>
    <t>Anastasiu L.</t>
  </si>
  <si>
    <t>High performance energy-efficient buildings (C)</t>
  </si>
  <si>
    <t>High performance energy-efficient buildings (L)</t>
  </si>
  <si>
    <t>Moga L.</t>
  </si>
  <si>
    <t>Moga L..</t>
  </si>
  <si>
    <t xml:space="preserve">Civil Buildings II (P) </t>
  </si>
  <si>
    <t xml:space="preserve">Composite steel-concrete structures (L) </t>
  </si>
  <si>
    <t xml:space="preserve">Industrial constructions (C) </t>
  </si>
  <si>
    <t xml:space="preserve">Composite steel-concrete structures (C) </t>
  </si>
  <si>
    <t>High Performance technologies for constructions (C)</t>
  </si>
  <si>
    <t>Roman N</t>
  </si>
  <si>
    <t>High Performance technologies for constructions (L)</t>
  </si>
  <si>
    <t>Technical Drawing and Infographics I</t>
  </si>
  <si>
    <t>Ș.l. dr. ing. Raluca Nerișanu As. drd. ing. Adrian Tudoreanu</t>
  </si>
  <si>
    <t>Workshop TDI_I_Grupa</t>
  </si>
  <si>
    <t>Platforma Microsoft Teams - studenții vor fi adăugați în echipe de către cadrele didactice, după definitivarea orarului</t>
  </si>
  <si>
    <t>Mechanics I</t>
  </si>
  <si>
    <t>Ș.l.dr.ing. Ovidiu PRODAN</t>
  </si>
  <si>
    <t>https://cutt.ly/lj7AZx5</t>
  </si>
  <si>
    <t>General Economy</t>
  </si>
  <si>
    <t>Ș.l. dr.ing. Dorin MAIER</t>
  </si>
  <si>
    <t>General Economy_2020-2021</t>
  </si>
  <si>
    <t>https://teams.microsoft.com/l/team/19%3a05e14ff1f24b4a69baa33b31c5d4dbe1%40thread.tacv2/conversations?groupId=9fd91f30-11b2-42d7-b837-f82f7efabd5e&amp;tenantId=a6eb79fa-c4a9-4cce-818d-b85274d15305</t>
  </si>
  <si>
    <t>Elements of architecture and urban planning</t>
  </si>
  <si>
    <t>S.l.dr.arh. Ioana Moldovan</t>
  </si>
  <si>
    <t>CE 1 Elements of Architecture and Urban Planning</t>
  </si>
  <si>
    <t xml:space="preserve">https://teams.microsoft.com/l/team/19%3a22d09aa1ede84233b68bace0a270ba04%40thread.tacv2/conversations?groupId=a65f09b2-ea4d-4b08-a36b-322bd3f91519&amp;tenantId=a6eb79fa-c4a9-4cce-818d-b85274d15305 </t>
  </si>
  <si>
    <t>Strength of materials II (C&amp;L)</t>
  </si>
  <si>
    <t>Horatiu Mociran</t>
  </si>
  <si>
    <t>II CCIA - Engl.</t>
  </si>
  <si>
    <t>Modes of land transport (C&amp;L)</t>
  </si>
  <si>
    <t>Ciont Nicolae</t>
  </si>
  <si>
    <t>II IC-eng 2020-2021 (sem 2) Modes of land transport</t>
  </si>
  <si>
    <t>https://teams.microsoft.com/l/team/19%3ab71bd1061688408c9c2584780006cd93%40thread.tacv2/conversations?groupId=65cfcc88-6527-4e03-b3c6-d64caf53bcf0&amp;tenantId=a6eb79fa-c4a9-4cce-818d-b85274d15305</t>
  </si>
  <si>
    <t>Geotechnics</t>
  </si>
  <si>
    <t>Conf.dr.ing. Nicoleta Ilies (C), S.L.dr.ing. Iulia Prodan &amp; S.L.dr.ing Olimpiu Muresan (L)</t>
  </si>
  <si>
    <t>https://teams.microsoft.com/l/team/19%3aa254868577674127a73781a1ccff86b3%40thread.tacv2/conversations?groupId=11fb1a86-bc4f-4b29-8754-3e052f341585&amp;tenantId=a6eb79fa-c4a9-4cce-818d-b85274d15305</t>
  </si>
  <si>
    <t>Course and Laboratory</t>
  </si>
  <si>
    <t>Thermotechnics of Constructions</t>
  </si>
  <si>
    <t>Conf..dr.ing. Moga L</t>
  </si>
  <si>
    <t>Buildings Construction I</t>
  </si>
  <si>
    <t>Conf.dr.ing. Nicoleta Cobirzan</t>
  </si>
  <si>
    <t>https://teams.microsoft.com/l/team/19%3a0e02c7c5dd7944d3bec81e069aa9dfbb%40thread.tacv2/conversations?groupId=f67666df-9305-4b27-bb65-0bc3d929fa34&amp;tenantId=a6eb79fa-c4a9-4cce-818d-b85274d15305</t>
  </si>
  <si>
    <t>Elements of numerical modeling in structural design</t>
  </si>
  <si>
    <t>Lucian Stefan</t>
  </si>
  <si>
    <t>CE_III</t>
  </si>
  <si>
    <t>https://teams.microsoft.com/l/channel/19%3ab305e9536c924c0391a12c7148ae32fa%40thread.tacv2/NM?groupId=f345a149-ba07-4c58-8d64-ac7d2e2244f3&amp;tenantId=a6eb79fa-c4a9-4cce-818d-b85274d15305</t>
  </si>
  <si>
    <t>Aesthetics of Constructions</t>
  </si>
  <si>
    <t>CE 3 Aesthetics of Constructions</t>
  </si>
  <si>
    <t>https://teams.microsoft.com/l/team/19%3ae728b6f3b95849e69038a0fa0e19854e%40thread.tacv2/conversations?groupId=5229acf5-26e6-43fb-812f-0ebb063bfe3a&amp;tenantId=a6eb79fa-c4a9-4cce-818d-b85274d15305</t>
  </si>
  <si>
    <t>Reinforced Concrete Structures I - lectures</t>
  </si>
  <si>
    <t>Prof.dr.ing. Călin MIRCEA</t>
  </si>
  <si>
    <t>CBA I si II (CCIA + CE)</t>
  </si>
  <si>
    <t>https://teams.microsoft.com/l/team/19%3a5859ed6232784047af1400b28de74fa1%40thread.tacv2/conversations?groupId=a054c859-6ce9-426d-9c13-1d0de66637bf&amp;tenantId=a6eb79fa-c4a9-4cce-818d-b85274d15305</t>
  </si>
  <si>
    <t>High Performance Energy Efficient Buildings</t>
  </si>
  <si>
    <t>Conf.dr.ing. Moga Ligia</t>
  </si>
  <si>
    <t>Buildings 2</t>
  </si>
  <si>
    <t>ing. Palacean Sebastian</t>
  </si>
  <si>
    <t>Project</t>
  </si>
  <si>
    <t>Performant technologies in constructions</t>
  </si>
  <si>
    <t>SL dr.ing.Roman Nicoleta</t>
  </si>
  <si>
    <t>https://teams.microsoft.com/l/team/19%3a539cbd6114bb4cfb894a1d5bb2c1f8b0%40thread.tacv2/conversations?groupId=a4729a91-ed10-43d7-8eba-dbbfb28783eb&amp;tenantId=a6eb79fa-c4a9-4cce-818d-b85274d15305</t>
  </si>
  <si>
    <t>Curs</t>
  </si>
  <si>
    <t>Șef l. dr. ing. Dorin MAIER</t>
  </si>
  <si>
    <t>https://teams.microsoft.com/l/team/19%3a21f6beed346d427f8c94fb23a161cd11%40thread.tacv2/conversations?groupId=afbdf525-b90f-40f9-818c-7f373c24a514&amp;tenantId=a6eb79fa-c4a9-4cce-818d-b85274d15305</t>
  </si>
  <si>
    <t>Laborator</t>
  </si>
  <si>
    <t>118</t>
  </si>
  <si>
    <t>Jumate E.</t>
  </si>
  <si>
    <t>Consiliere de orientare in cariera</t>
  </si>
  <si>
    <t>Thermotechnics of Constructions 2020-2021</t>
  </si>
  <si>
    <t>https://teams.microsoft.com/l/channel/19%3a6f3d0ff8109046ec8b9137ab7caedb05%40thread.tacv2/General?groupId=e81ef54e-4477-493f-a176-865182b51c54&amp;tenantId=a6eb79fa-c4a9-4cce-818d-b85274d15305</t>
  </si>
  <si>
    <t>Theory of elasticity and plasticity</t>
  </si>
  <si>
    <t>Conf.dr.ing. Mihai Nedelcu</t>
  </si>
  <si>
    <t>CE 3 Theory of Elasticity</t>
  </si>
  <si>
    <t>Team code: z4to9fc</t>
  </si>
  <si>
    <t>https://teams.microsoft.com/l/channel/19%3afc833f75798f4a09af6164b297c6fee6%40thread.tacv2/General?groupId=aff8f882-7079-4bca-822b-cb2f8e1e1fa1&amp;tenantId=a6eb79fa-c4a9-4cce-818d-b85274d15305</t>
  </si>
  <si>
    <t>Molnar L</t>
  </si>
  <si>
    <t>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</si>
</sst>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rgb="FFFFFF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0"/>
      <color rgb="FF1155CC"/>
      <name val="Arial"/>
      <family val="2"/>
    </font>
    <font>
      <sz val="11"/>
      <color indexed="20"/>
      <name val="Calibri"/>
      <family val="2"/>
    </font>
    <font>
      <u/>
      <sz val="10"/>
      <color theme="10"/>
      <name val="Arial"/>
      <family val="2"/>
    </font>
    <font>
      <b/>
      <sz val="10"/>
      <name val="Arial"/>
      <family val="2"/>
      <charset val="238"/>
    </font>
    <font>
      <b/>
      <sz val="11"/>
      <name val="Calibri"/>
      <family val="2"/>
      <charset val="238"/>
    </font>
    <font>
      <u/>
      <sz val="10"/>
      <color rgb="FF0563C1"/>
      <name val="Arial"/>
      <family val="2"/>
    </font>
    <font>
      <sz val="10"/>
      <color rgb="FF252423"/>
      <name val="Segoe UI"/>
      <family val="2"/>
    </font>
    <font>
      <sz val="10"/>
      <color rgb="FF000000"/>
      <name val="Roboto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indexed="45"/>
        <bgColor indexed="29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3F2F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12" fillId="0" borderId="0"/>
    <xf numFmtId="0" fontId="10" fillId="0" borderId="0"/>
    <xf numFmtId="0" fontId="18" fillId="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9" fillId="0" borderId="0" applyNumberFormat="0" applyFill="0" applyBorder="0" applyAlignment="0" applyProtection="0"/>
  </cellStyleXfs>
  <cellXfs count="363">
    <xf numFmtId="0" fontId="0" fillId="0" borderId="0" xfId="0"/>
    <xf numFmtId="49" fontId="1" fillId="0" borderId="1" xfId="0" applyNumberFormat="1" applyFont="1" applyBorder="1"/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/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Border="1"/>
    <xf numFmtId="0" fontId="1" fillId="0" borderId="1" xfId="0" applyFont="1" applyFill="1" applyBorder="1"/>
    <xf numFmtId="49" fontId="3" fillId="0" borderId="1" xfId="0" applyNumberFormat="1" applyFont="1" applyFill="1" applyBorder="1"/>
    <xf numFmtId="49" fontId="4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right" wrapText="1"/>
    </xf>
    <xf numFmtId="49" fontId="8" fillId="0" borderId="0" xfId="0" applyNumberFormat="1" applyFont="1"/>
    <xf numFmtId="49" fontId="8" fillId="0" borderId="0" xfId="0" applyNumberFormat="1" applyFont="1" applyBorder="1"/>
    <xf numFmtId="0" fontId="8" fillId="0" borderId="1" xfId="0" applyFont="1" applyFill="1" applyBorder="1"/>
    <xf numFmtId="0" fontId="1" fillId="0" borderId="32" xfId="0" applyFont="1" applyFill="1" applyBorder="1"/>
    <xf numFmtId="0" fontId="8" fillId="0" borderId="32" xfId="0" applyFont="1" applyFill="1" applyBorder="1"/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9" fontId="9" fillId="0" borderId="1" xfId="0" applyNumberFormat="1" applyFont="1" applyFill="1" applyBorder="1"/>
    <xf numFmtId="49" fontId="3" fillId="0" borderId="32" xfId="0" applyNumberFormat="1" applyFont="1" applyFill="1" applyBorder="1" applyAlignment="1">
      <alignment vertical="center" textRotation="255"/>
    </xf>
    <xf numFmtId="49" fontId="3" fillId="0" borderId="32" xfId="0" applyNumberFormat="1" applyFont="1" applyFill="1" applyBorder="1"/>
    <xf numFmtId="49" fontId="3" fillId="0" borderId="1" xfId="0" applyNumberFormat="1" applyFont="1" applyFill="1" applyBorder="1" applyAlignment="1">
      <alignment vertical="center" textRotation="255"/>
    </xf>
    <xf numFmtId="49" fontId="9" fillId="0" borderId="1" xfId="0" applyNumberFormat="1" applyFont="1" applyFill="1" applyBorder="1" applyAlignment="1">
      <alignment vertical="center" textRotation="255"/>
    </xf>
    <xf numFmtId="49" fontId="9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/>
    <xf numFmtId="0" fontId="11" fillId="0" borderId="0" xfId="0" applyFont="1"/>
    <xf numFmtId="0" fontId="10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6" fillId="7" borderId="0" xfId="2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2" applyFont="1" applyAlignment="1">
      <alignment horizontal="center" vertical="center"/>
    </xf>
    <xf numFmtId="0" fontId="15" fillId="7" borderId="0" xfId="2" applyFont="1" applyFill="1" applyAlignment="1">
      <alignment horizontal="center" vertical="center"/>
    </xf>
    <xf numFmtId="0" fontId="15" fillId="7" borderId="0" xfId="2" applyFont="1" applyFill="1" applyAlignment="1">
      <alignment horizontal="center" vertical="center" wrapText="1"/>
    </xf>
    <xf numFmtId="0" fontId="13" fillId="6" borderId="0" xfId="2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7" borderId="1" xfId="2" applyFont="1" applyFill="1" applyBorder="1" applyAlignment="1">
      <alignment horizontal="center"/>
    </xf>
    <xf numFmtId="0" fontId="15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wrapText="1"/>
    </xf>
    <xf numFmtId="0" fontId="14" fillId="0" borderId="0" xfId="2" applyFont="1" applyAlignment="1">
      <alignment vertical="center"/>
    </xf>
    <xf numFmtId="0" fontId="14" fillId="0" borderId="0" xfId="2" applyFont="1" applyAlignment="1">
      <alignment vertical="center" wrapText="1"/>
    </xf>
    <xf numFmtId="49" fontId="1" fillId="0" borderId="9" xfId="0" applyNumberFormat="1" applyFont="1" applyBorder="1"/>
    <xf numFmtId="49" fontId="1" fillId="3" borderId="6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/>
    <xf numFmtId="49" fontId="1" fillId="0" borderId="1" xfId="0" applyNumberFormat="1" applyFont="1" applyFill="1" applyBorder="1"/>
    <xf numFmtId="49" fontId="1" fillId="2" borderId="6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/>
    <xf numFmtId="49" fontId="3" fillId="0" borderId="25" xfId="0" applyNumberFormat="1" applyFont="1" applyFill="1" applyBorder="1"/>
    <xf numFmtId="49" fontId="3" fillId="0" borderId="14" xfId="0" applyNumberFormat="1" applyFont="1" applyFill="1" applyBorder="1"/>
    <xf numFmtId="49" fontId="3" fillId="0" borderId="8" xfId="0" applyNumberFormat="1" applyFont="1" applyFill="1" applyBorder="1"/>
    <xf numFmtId="49" fontId="1" fillId="0" borderId="8" xfId="0" applyNumberFormat="1" applyFont="1" applyFill="1" applyBorder="1"/>
    <xf numFmtId="49" fontId="3" fillId="2" borderId="1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1" fillId="0" borderId="25" xfId="0" applyNumberFormat="1" applyFont="1" applyFill="1" applyBorder="1"/>
    <xf numFmtId="0" fontId="1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9" fillId="0" borderId="41" xfId="8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19" fillId="0" borderId="41" xfId="8" applyBorder="1" applyAlignment="1">
      <alignment vertical="center" wrapText="1"/>
    </xf>
    <xf numFmtId="0" fontId="17" fillId="0" borderId="41" xfId="0" applyFont="1" applyBorder="1" applyAlignment="1">
      <alignment horizontal="center" vertical="center" wrapText="1"/>
    </xf>
    <xf numFmtId="49" fontId="1" fillId="0" borderId="31" xfId="0" applyNumberFormat="1" applyFont="1" applyFill="1" applyBorder="1"/>
    <xf numFmtId="49" fontId="1" fillId="2" borderId="16" xfId="0" applyNumberFormat="1" applyFont="1" applyFill="1" applyBorder="1" applyAlignment="1">
      <alignment horizontal="left" vertical="top"/>
    </xf>
    <xf numFmtId="49" fontId="20" fillId="0" borderId="31" xfId="0" applyNumberFormat="1" applyFont="1" applyBorder="1"/>
    <xf numFmtId="49" fontId="20" fillId="0" borderId="8" xfId="0" applyNumberFormat="1" applyFont="1" applyBorder="1"/>
    <xf numFmtId="49" fontId="20" fillId="2" borderId="8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20" fillId="0" borderId="25" xfId="0" applyNumberFormat="1" applyFont="1" applyBorder="1"/>
    <xf numFmtId="49" fontId="20" fillId="0" borderId="1" xfId="0" applyNumberFormat="1" applyFont="1" applyBorder="1"/>
    <xf numFmtId="49" fontId="20" fillId="2" borderId="6" xfId="0" applyNumberFormat="1" applyFont="1" applyFill="1" applyBorder="1" applyAlignment="1">
      <alignment horizontal="center" vertical="center"/>
    </xf>
    <xf numFmtId="49" fontId="20" fillId="0" borderId="6" xfId="0" applyNumberFormat="1" applyFont="1" applyBorder="1"/>
    <xf numFmtId="49" fontId="20" fillId="2" borderId="1" xfId="0" applyNumberFormat="1" applyFont="1" applyFill="1" applyBorder="1" applyAlignment="1">
      <alignment vertical="center"/>
    </xf>
    <xf numFmtId="49" fontId="20" fillId="3" borderId="2" xfId="0" applyNumberFormat="1" applyFont="1" applyFill="1" applyBorder="1" applyAlignment="1">
      <alignment horizontal="center" vertical="center"/>
    </xf>
    <xf numFmtId="49" fontId="20" fillId="3" borderId="2" xfId="0" applyNumberFormat="1" applyFont="1" applyFill="1" applyBorder="1" applyAlignment="1">
      <alignment vertical="center"/>
    </xf>
    <xf numFmtId="49" fontId="20" fillId="2" borderId="2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/>
    <xf numFmtId="49" fontId="20" fillId="0" borderId="25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14" xfId="0" applyNumberFormat="1" applyFont="1" applyBorder="1"/>
    <xf numFmtId="49" fontId="20" fillId="0" borderId="9" xfId="0" applyNumberFormat="1" applyFont="1" applyBorder="1"/>
    <xf numFmtId="49" fontId="20" fillId="2" borderId="6" xfId="0" applyNumberFormat="1" applyFont="1" applyFill="1" applyBorder="1" applyAlignment="1">
      <alignment vertical="center"/>
    </xf>
    <xf numFmtId="49" fontId="20" fillId="0" borderId="9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top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vertical="top" wrapText="1"/>
    </xf>
    <xf numFmtId="49" fontId="20" fillId="3" borderId="6" xfId="0" applyNumberFormat="1" applyFont="1" applyFill="1" applyBorder="1" applyAlignment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/>
    </xf>
    <xf numFmtId="49" fontId="20" fillId="10" borderId="1" xfId="0" applyNumberFormat="1" applyFont="1" applyFill="1" applyBorder="1" applyAlignment="1">
      <alignment vertical="center"/>
    </xf>
    <xf numFmtId="49" fontId="20" fillId="2" borderId="1" xfId="0" applyNumberFormat="1" applyFont="1" applyFill="1" applyBorder="1" applyAlignment="1">
      <alignment horizontal="right"/>
    </xf>
    <xf numFmtId="49" fontId="20" fillId="0" borderId="9" xfId="0" applyNumberFormat="1" applyFont="1" applyFill="1" applyBorder="1"/>
    <xf numFmtId="49" fontId="20" fillId="0" borderId="1" xfId="0" applyNumberFormat="1" applyFont="1" applyFill="1" applyBorder="1"/>
    <xf numFmtId="49" fontId="20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49" fontId="20" fillId="3" borderId="39" xfId="0" applyNumberFormat="1" applyFont="1" applyFill="1" applyBorder="1" applyAlignment="1">
      <alignment horizontal="center" vertical="center"/>
    </xf>
    <xf numFmtId="49" fontId="20" fillId="3" borderId="2" xfId="0" applyNumberFormat="1" applyFont="1" applyFill="1" applyBorder="1" applyAlignment="1">
      <alignment horizontal="left" vertical="top"/>
    </xf>
    <xf numFmtId="49" fontId="20" fillId="11" borderId="2" xfId="0" applyNumberFormat="1" applyFont="1" applyFill="1" applyBorder="1" applyAlignment="1">
      <alignment horizontal="center" vertical="center"/>
    </xf>
    <xf numFmtId="49" fontId="20" fillId="11" borderId="2" xfId="0" applyNumberFormat="1" applyFont="1" applyFill="1" applyBorder="1"/>
    <xf numFmtId="49" fontId="20" fillId="0" borderId="2" xfId="0" applyNumberFormat="1" applyFont="1" applyBorder="1"/>
    <xf numFmtId="49" fontId="20" fillId="0" borderId="15" xfId="0" applyNumberFormat="1" applyFont="1" applyBorder="1" applyAlignment="1">
      <alignment horizontal="center" vertical="center"/>
    </xf>
    <xf numFmtId="49" fontId="20" fillId="3" borderId="2" xfId="0" applyNumberFormat="1" applyFont="1" applyFill="1" applyBorder="1"/>
    <xf numFmtId="49" fontId="20" fillId="3" borderId="6" xfId="0" applyNumberFormat="1" applyFont="1" applyFill="1" applyBorder="1"/>
    <xf numFmtId="49" fontId="20" fillId="0" borderId="1" xfId="0" applyNumberFormat="1" applyFont="1" applyFill="1" applyBorder="1" applyAlignment="1">
      <alignment horizontal="center" vertical="center"/>
    </xf>
    <xf numFmtId="49" fontId="20" fillId="0" borderId="3" xfId="0" applyNumberFormat="1" applyFont="1" applyBorder="1"/>
    <xf numFmtId="49" fontId="20" fillId="0" borderId="2" xfId="0" applyNumberFormat="1" applyFont="1" applyFill="1" applyBorder="1" applyAlignment="1">
      <alignment horizontal="center" vertical="center"/>
    </xf>
    <xf numFmtId="49" fontId="20" fillId="0" borderId="25" xfId="0" applyNumberFormat="1" applyFont="1" applyFill="1" applyBorder="1"/>
    <xf numFmtId="49" fontId="20" fillId="0" borderId="2" xfId="0" applyNumberFormat="1" applyFont="1" applyFill="1" applyBorder="1"/>
    <xf numFmtId="49" fontId="20" fillId="3" borderId="2" xfId="0" applyNumberFormat="1" applyFont="1" applyFill="1" applyBorder="1" applyAlignment="1"/>
    <xf numFmtId="49" fontId="20" fillId="0" borderId="27" xfId="0" applyNumberFormat="1" applyFont="1" applyBorder="1"/>
    <xf numFmtId="49" fontId="20" fillId="0" borderId="11" xfId="0" applyNumberFormat="1" applyFont="1" applyBorder="1"/>
    <xf numFmtId="49" fontId="20" fillId="0" borderId="15" xfId="0" applyNumberFormat="1" applyFont="1" applyBorder="1"/>
    <xf numFmtId="49" fontId="1" fillId="0" borderId="5" xfId="0" applyNumberFormat="1" applyFont="1" applyFill="1" applyBorder="1"/>
    <xf numFmtId="49" fontId="1" fillId="0" borderId="6" xfId="0" applyNumberFormat="1" applyFont="1" applyFill="1" applyBorder="1"/>
    <xf numFmtId="49" fontId="20" fillId="2" borderId="28" xfId="0" applyNumberFormat="1" applyFont="1" applyFill="1" applyBorder="1" applyAlignment="1">
      <alignment horizontal="center" vertical="center"/>
    </xf>
    <xf numFmtId="49" fontId="20" fillId="0" borderId="7" xfId="0" applyNumberFormat="1" applyFont="1" applyBorder="1"/>
    <xf numFmtId="49" fontId="20" fillId="2" borderId="26" xfId="0" applyNumberFormat="1" applyFont="1" applyFill="1" applyBorder="1" applyAlignment="1">
      <alignment horizontal="right"/>
    </xf>
    <xf numFmtId="49" fontId="20" fillId="2" borderId="26" xfId="0" applyNumberFormat="1" applyFont="1" applyFill="1" applyBorder="1" applyAlignment="1">
      <alignment horizontal="left" vertical="top"/>
    </xf>
    <xf numFmtId="49" fontId="0" fillId="0" borderId="25" xfId="0" applyNumberFormat="1" applyFont="1" applyFill="1" applyBorder="1"/>
    <xf numFmtId="49" fontId="0" fillId="0" borderId="1" xfId="0" applyNumberFormat="1" applyFont="1" applyFill="1" applyBorder="1"/>
    <xf numFmtId="49" fontId="1" fillId="0" borderId="14" xfId="0" applyNumberFormat="1" applyFont="1" applyFill="1" applyBorder="1"/>
    <xf numFmtId="49" fontId="20" fillId="0" borderId="9" xfId="0" applyNumberFormat="1" applyFont="1" applyFill="1" applyBorder="1" applyAlignment="1">
      <alignment vertical="top"/>
    </xf>
    <xf numFmtId="49" fontId="20" fillId="0" borderId="1" xfId="0" applyNumberFormat="1" applyFont="1" applyFill="1" applyBorder="1" applyAlignment="1">
      <alignment vertical="top"/>
    </xf>
    <xf numFmtId="49" fontId="20" fillId="0" borderId="6" xfId="0" applyNumberFormat="1" applyFont="1" applyFill="1" applyBorder="1" applyAlignment="1">
      <alignment vertical="top"/>
    </xf>
    <xf numFmtId="49" fontId="20" fillId="0" borderId="9" xfId="0" applyNumberFormat="1" applyFont="1" applyFill="1" applyBorder="1" applyAlignment="1"/>
    <xf numFmtId="49" fontId="20" fillId="0" borderId="1" xfId="0" applyNumberFormat="1" applyFont="1" applyFill="1" applyBorder="1" applyAlignment="1"/>
    <xf numFmtId="49" fontId="20" fillId="0" borderId="6" xfId="0" applyNumberFormat="1" applyFont="1" applyFill="1" applyBorder="1" applyAlignment="1"/>
    <xf numFmtId="49" fontId="20" fillId="0" borderId="10" xfId="0" applyNumberFormat="1" applyFont="1" applyBorder="1"/>
    <xf numFmtId="49" fontId="3" fillId="0" borderId="6" xfId="0" applyNumberFormat="1" applyFont="1" applyFill="1" applyBorder="1"/>
    <xf numFmtId="49" fontId="20" fillId="2" borderId="44" xfId="0" applyNumberFormat="1" applyFont="1" applyFill="1" applyBorder="1" applyAlignment="1">
      <alignment horizontal="left" vertical="top" wrapText="1"/>
    </xf>
    <xf numFmtId="49" fontId="20" fillId="2" borderId="32" xfId="0" applyNumberFormat="1" applyFont="1" applyFill="1" applyBorder="1" applyAlignment="1">
      <alignment horizontal="center" vertical="center"/>
    </xf>
    <xf numFmtId="49" fontId="20" fillId="2" borderId="45" xfId="0" applyNumberFormat="1" applyFont="1" applyFill="1" applyBorder="1" applyAlignment="1">
      <alignment horizontal="right" wrapText="1"/>
    </xf>
    <xf numFmtId="49" fontId="20" fillId="2" borderId="39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21" fillId="2" borderId="25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/>
    <xf numFmtId="49" fontId="21" fillId="2" borderId="2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/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20" fillId="2" borderId="20" xfId="0" applyNumberFormat="1" applyFont="1" applyFill="1" applyBorder="1" applyAlignment="1">
      <alignment vertical="top" wrapText="1"/>
    </xf>
    <xf numFmtId="49" fontId="20" fillId="2" borderId="8" xfId="0" applyNumberFormat="1" applyFont="1" applyFill="1" applyBorder="1" applyAlignment="1">
      <alignment horizontal="center" vertical="center" wrapText="1"/>
    </xf>
    <xf numFmtId="49" fontId="20" fillId="2" borderId="21" xfId="0" applyNumberFormat="1" applyFont="1" applyFill="1" applyBorder="1" applyAlignment="1">
      <alignment horizontal="right" wrapText="1"/>
    </xf>
    <xf numFmtId="49" fontId="20" fillId="2" borderId="37" xfId="0" applyNumberFormat="1" applyFont="1" applyFill="1" applyBorder="1" applyAlignment="1">
      <alignment horizontal="center" vertical="center" wrapText="1"/>
    </xf>
    <xf numFmtId="49" fontId="20" fillId="2" borderId="9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left" vertical="top"/>
    </xf>
    <xf numFmtId="49" fontId="3" fillId="2" borderId="17" xfId="0" applyNumberFormat="1" applyFont="1" applyFill="1" applyBorder="1" applyAlignment="1">
      <alignment horizontal="right"/>
    </xf>
    <xf numFmtId="49" fontId="20" fillId="2" borderId="2" xfId="0" applyNumberFormat="1" applyFont="1" applyFill="1" applyBorder="1" applyAlignment="1">
      <alignment horizontal="center" vertical="center" wrapText="1"/>
    </xf>
    <xf numFmtId="49" fontId="20" fillId="5" borderId="2" xfId="0" applyNumberFormat="1" applyFont="1" applyFill="1" applyBorder="1" applyAlignment="1">
      <alignment horizontal="center" vertical="center"/>
    </xf>
    <xf numFmtId="49" fontId="20" fillId="5" borderId="2" xfId="0" applyNumberFormat="1" applyFont="1" applyFill="1" applyBorder="1"/>
    <xf numFmtId="49" fontId="3" fillId="0" borderId="5" xfId="0" applyNumberFormat="1" applyFont="1" applyFill="1" applyBorder="1"/>
    <xf numFmtId="49" fontId="3" fillId="2" borderId="16" xfId="0" applyNumberFormat="1" applyFont="1" applyFill="1" applyBorder="1" applyAlignment="1">
      <alignment vertical="top"/>
    </xf>
    <xf numFmtId="49" fontId="20" fillId="2" borderId="6" xfId="0" applyNumberFormat="1" applyFont="1" applyFill="1" applyBorder="1" applyAlignment="1">
      <alignment horizontal="center" vertical="center" wrapText="1"/>
    </xf>
    <xf numFmtId="49" fontId="20" fillId="0" borderId="9" xfId="0" applyNumberFormat="1" applyFont="1" applyFill="1" applyBorder="1" applyAlignment="1">
      <alignment vertical="top" wrapText="1"/>
    </xf>
    <xf numFmtId="49" fontId="20" fillId="0" borderId="1" xfId="0" applyNumberFormat="1" applyFont="1" applyFill="1" applyBorder="1" applyAlignment="1">
      <alignment wrapText="1"/>
    </xf>
    <xf numFmtId="49" fontId="20" fillId="0" borderId="6" xfId="0" applyNumberFormat="1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vertical="center"/>
    </xf>
    <xf numFmtId="49" fontId="1" fillId="2" borderId="32" xfId="0" applyNumberFormat="1" applyFont="1" applyFill="1" applyBorder="1"/>
    <xf numFmtId="49" fontId="1" fillId="2" borderId="32" xfId="0" applyNumberFormat="1" applyFont="1" applyFill="1" applyBorder="1" applyAlignment="1">
      <alignment horizontal="center" vertical="center"/>
    </xf>
    <xf numFmtId="49" fontId="1" fillId="2" borderId="45" xfId="0" applyNumberFormat="1" applyFont="1" applyFill="1" applyBorder="1" applyAlignment="1">
      <alignment horizontal="right"/>
    </xf>
    <xf numFmtId="49" fontId="1" fillId="2" borderId="1" xfId="0" applyNumberFormat="1" applyFont="1" applyFill="1" applyBorder="1"/>
    <xf numFmtId="49" fontId="1" fillId="2" borderId="17" xfId="0" applyNumberFormat="1" applyFont="1" applyFill="1" applyBorder="1" applyAlignment="1">
      <alignment horizontal="right"/>
    </xf>
    <xf numFmtId="49" fontId="1" fillId="0" borderId="6" xfId="0" applyNumberFormat="1" applyFont="1" applyBorder="1"/>
    <xf numFmtId="49" fontId="1" fillId="0" borderId="10" xfId="0" applyNumberFormat="1" applyFont="1" applyBorder="1"/>
    <xf numFmtId="49" fontId="1" fillId="0" borderId="11" xfId="0" applyNumberFormat="1" applyFont="1" applyBorder="1"/>
    <xf numFmtId="49" fontId="1" fillId="0" borderId="7" xfId="0" applyNumberFormat="1" applyFont="1" applyBorder="1"/>
    <xf numFmtId="49" fontId="1" fillId="2" borderId="16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right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9" fillId="9" borderId="50" xfId="8" applyFill="1" applyBorder="1" applyAlignment="1">
      <alignment horizontal="center" vertical="center" wrapText="1"/>
    </xf>
    <xf numFmtId="0" fontId="24" fillId="9" borderId="41" xfId="0" applyFont="1" applyFill="1" applyBorder="1" applyAlignment="1">
      <alignment vertical="center" wrapText="1"/>
    </xf>
    <xf numFmtId="0" fontId="0" fillId="9" borderId="41" xfId="0" applyFill="1" applyBorder="1" applyAlignment="1">
      <alignment wrapText="1"/>
    </xf>
    <xf numFmtId="49" fontId="20" fillId="3" borderId="1" xfId="0" applyNumberFormat="1" applyFont="1" applyFill="1" applyBorder="1" applyAlignment="1">
      <alignment horizontal="center" vertical="center"/>
    </xf>
    <xf numFmtId="49" fontId="20" fillId="3" borderId="24" xfId="0" applyNumberFormat="1" applyFont="1" applyFill="1" applyBorder="1" applyAlignment="1">
      <alignment horizontal="center" vertical="center"/>
    </xf>
    <xf numFmtId="49" fontId="20" fillId="2" borderId="25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1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20" fillId="2" borderId="14" xfId="0" applyNumberFormat="1" applyFont="1" applyFill="1" applyBorder="1" applyAlignment="1">
      <alignment horizontal="center" vertical="center"/>
    </xf>
    <xf numFmtId="49" fontId="20" fillId="2" borderId="11" xfId="0" applyNumberFormat="1" applyFont="1" applyFill="1" applyBorder="1" applyAlignment="1">
      <alignment horizontal="center" vertical="center"/>
    </xf>
    <xf numFmtId="49" fontId="20" fillId="2" borderId="7" xfId="0" applyNumberFormat="1" applyFont="1" applyFill="1" applyBorder="1" applyAlignment="1">
      <alignment horizontal="center" vertical="center"/>
    </xf>
    <xf numFmtId="49" fontId="20" fillId="0" borderId="27" xfId="0" applyNumberFormat="1" applyFont="1" applyBorder="1" applyAlignment="1">
      <alignment horizontal="center" vertical="center"/>
    </xf>
    <xf numFmtId="49" fontId="20" fillId="3" borderId="37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/>
    <xf numFmtId="49" fontId="1" fillId="0" borderId="32" xfId="0" applyNumberFormat="1" applyFont="1" applyFill="1" applyBorder="1"/>
    <xf numFmtId="0" fontId="23" fillId="12" borderId="41" xfId="0" applyFont="1" applyFill="1" applyBorder="1" applyAlignment="1">
      <alignment horizontal="center" wrapText="1"/>
    </xf>
    <xf numFmtId="0" fontId="0" fillId="0" borderId="41" xfId="0" applyBorder="1" applyAlignment="1">
      <alignment wrapText="1"/>
    </xf>
    <xf numFmtId="0" fontId="17" fillId="0" borderId="41" xfId="0" applyFont="1" applyBorder="1" applyAlignment="1">
      <alignment vertical="center" wrapText="1"/>
    </xf>
    <xf numFmtId="49" fontId="20" fillId="2" borderId="37" xfId="0" applyNumberFormat="1" applyFont="1" applyFill="1" applyBorder="1" applyAlignment="1">
      <alignment horizontal="center" vertical="center"/>
    </xf>
    <xf numFmtId="49" fontId="20" fillId="0" borderId="37" xfId="0" applyNumberFormat="1" applyFont="1" applyBorder="1"/>
    <xf numFmtId="49" fontId="20" fillId="10" borderId="2" xfId="0" applyNumberFormat="1" applyFont="1" applyFill="1" applyBorder="1" applyAlignment="1">
      <alignment horizontal="center" vertical="center"/>
    </xf>
    <xf numFmtId="49" fontId="20" fillId="2" borderId="2" xfId="0" applyNumberFormat="1" applyFont="1" applyFill="1" applyBorder="1" applyAlignment="1">
      <alignment vertical="center"/>
    </xf>
    <xf numFmtId="49" fontId="20" fillId="3" borderId="4" xfId="0" applyNumberFormat="1" applyFont="1" applyFill="1" applyBorder="1"/>
    <xf numFmtId="49" fontId="20" fillId="0" borderId="25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/>
    <xf numFmtId="49" fontId="20" fillId="3" borderId="15" xfId="0" applyNumberFormat="1" applyFont="1" applyFill="1" applyBorder="1"/>
    <xf numFmtId="49" fontId="1" fillId="0" borderId="37" xfId="0" applyNumberFormat="1" applyFont="1" applyFill="1" applyBorder="1"/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vertical="center"/>
    </xf>
    <xf numFmtId="49" fontId="1" fillId="0" borderId="47" xfId="0" applyNumberFormat="1" applyFont="1" applyFill="1" applyBorder="1"/>
    <xf numFmtId="49" fontId="1" fillId="2" borderId="25" xfId="0" applyNumberFormat="1" applyFont="1" applyFill="1" applyBorder="1" applyAlignment="1">
      <alignment horizontal="center" vertical="center"/>
    </xf>
    <xf numFmtId="49" fontId="1" fillId="2" borderId="44" xfId="0" applyNumberFormat="1" applyFont="1" applyFill="1" applyBorder="1" applyAlignment="1">
      <alignment horizontal="left" vertical="top"/>
    </xf>
    <xf numFmtId="49" fontId="1" fillId="2" borderId="39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/>
    <xf numFmtId="49" fontId="1" fillId="0" borderId="25" xfId="0" applyNumberFormat="1" applyFont="1" applyBorder="1"/>
    <xf numFmtId="49" fontId="1" fillId="0" borderId="28" xfId="0" applyNumberFormat="1" applyFont="1" applyBorder="1"/>
    <xf numFmtId="49" fontId="1" fillId="0" borderId="4" xfId="0" applyNumberFormat="1" applyFont="1" applyBorder="1"/>
    <xf numFmtId="49" fontId="1" fillId="0" borderId="39" xfId="0" applyNumberFormat="1" applyFont="1" applyFill="1" applyBorder="1"/>
    <xf numFmtId="49" fontId="1" fillId="2" borderId="2" xfId="0" applyNumberFormat="1" applyFont="1" applyFill="1" applyBorder="1" applyAlignment="1">
      <alignment vertical="center"/>
    </xf>
    <xf numFmtId="49" fontId="1" fillId="0" borderId="27" xfId="0" applyNumberFormat="1" applyFont="1" applyBorder="1"/>
    <xf numFmtId="49" fontId="1" fillId="0" borderId="15" xfId="0" applyNumberFormat="1" applyFont="1" applyBorder="1"/>
    <xf numFmtId="49" fontId="1" fillId="3" borderId="3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/>
    <xf numFmtId="49" fontId="20" fillId="3" borderId="23" xfId="0" applyNumberFormat="1" applyFont="1" applyFill="1" applyBorder="1" applyAlignment="1">
      <alignment horizontal="center" vertical="center"/>
    </xf>
    <xf numFmtId="49" fontId="20" fillId="3" borderId="24" xfId="0" applyNumberFormat="1" applyFont="1" applyFill="1" applyBorder="1" applyAlignment="1">
      <alignment horizontal="center" vertical="center"/>
    </xf>
    <xf numFmtId="49" fontId="20" fillId="3" borderId="2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20" fillId="5" borderId="23" xfId="0" applyNumberFormat="1" applyFont="1" applyFill="1" applyBorder="1" applyAlignment="1">
      <alignment horizontal="center" vertical="center"/>
    </xf>
    <xf numFmtId="49" fontId="20" fillId="5" borderId="24" xfId="0" applyNumberFormat="1" applyFont="1" applyFill="1" applyBorder="1" applyAlignment="1">
      <alignment horizontal="center" vertical="center"/>
    </xf>
    <xf numFmtId="49" fontId="20" fillId="5" borderId="23" xfId="0" applyNumberFormat="1" applyFont="1" applyFill="1" applyBorder="1" applyAlignment="1">
      <alignment horizontal="center"/>
    </xf>
    <xf numFmtId="49" fontId="20" fillId="5" borderId="24" xfId="0" applyNumberFormat="1" applyFont="1" applyFill="1" applyBorder="1" applyAlignment="1">
      <alignment horizontal="center"/>
    </xf>
    <xf numFmtId="49" fontId="20" fillId="3" borderId="20" xfId="0" applyNumberFormat="1" applyFont="1" applyFill="1" applyBorder="1" applyAlignment="1">
      <alignment horizontal="left" vertical="top"/>
    </xf>
    <xf numFmtId="49" fontId="20" fillId="3" borderId="21" xfId="0" applyNumberFormat="1" applyFont="1" applyFill="1" applyBorder="1" applyAlignment="1">
      <alignment horizontal="left" vertical="top"/>
    </xf>
    <xf numFmtId="49" fontId="20" fillId="3" borderId="9" xfId="0" applyNumberFormat="1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/>
    </xf>
    <xf numFmtId="49" fontId="20" fillId="3" borderId="16" xfId="0" applyNumberFormat="1" applyFont="1" applyFill="1" applyBorder="1" applyAlignment="1">
      <alignment horizontal="center" vertical="top"/>
    </xf>
    <xf numFmtId="49" fontId="20" fillId="3" borderId="17" xfId="0" applyNumberFormat="1" applyFont="1" applyFill="1" applyBorder="1" applyAlignment="1">
      <alignment horizontal="center" vertical="top"/>
    </xf>
    <xf numFmtId="49" fontId="20" fillId="3" borderId="9" xfId="0" applyNumberFormat="1" applyFont="1" applyFill="1" applyBorder="1" applyAlignment="1">
      <alignment horizontal="center"/>
    </xf>
    <xf numFmtId="49" fontId="20" fillId="3" borderId="1" xfId="0" applyNumberFormat="1" applyFont="1" applyFill="1" applyBorder="1" applyAlignment="1">
      <alignment horizontal="center"/>
    </xf>
    <xf numFmtId="49" fontId="1" fillId="3" borderId="49" xfId="0" applyNumberFormat="1" applyFont="1" applyFill="1" applyBorder="1" applyAlignment="1">
      <alignment horizontal="left" vertical="top"/>
    </xf>
    <xf numFmtId="49" fontId="1" fillId="3" borderId="45" xfId="0" applyNumberFormat="1" applyFont="1" applyFill="1" applyBorder="1" applyAlignment="1">
      <alignment horizontal="left" vertical="top"/>
    </xf>
    <xf numFmtId="49" fontId="1" fillId="3" borderId="16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>
      <alignment horizontal="left" vertical="top"/>
    </xf>
    <xf numFmtId="49" fontId="20" fillId="10" borderId="9" xfId="0" applyNumberFormat="1" applyFont="1" applyFill="1" applyBorder="1" applyAlignment="1">
      <alignment horizontal="center" vertical="center"/>
    </xf>
    <xf numFmtId="49" fontId="20" fillId="10" borderId="1" xfId="0" applyNumberFormat="1" applyFont="1" applyFill="1" applyBorder="1" applyAlignment="1">
      <alignment horizontal="center" vertical="center"/>
    </xf>
    <xf numFmtId="49" fontId="20" fillId="11" borderId="42" xfId="0" applyNumberFormat="1" applyFont="1" applyFill="1" applyBorder="1" applyAlignment="1">
      <alignment horizontal="left" vertical="top"/>
    </xf>
    <xf numFmtId="49" fontId="20" fillId="11" borderId="26" xfId="0" applyNumberFormat="1" applyFont="1" applyFill="1" applyBorder="1" applyAlignment="1">
      <alignment horizontal="left" vertical="top"/>
    </xf>
    <xf numFmtId="49" fontId="20" fillId="11" borderId="24" xfId="0" applyNumberFormat="1" applyFont="1" applyFill="1" applyBorder="1" applyAlignment="1">
      <alignment horizontal="center" vertical="center"/>
    </xf>
    <xf numFmtId="49" fontId="20" fillId="11" borderId="25" xfId="0" applyNumberFormat="1" applyFont="1" applyFill="1" applyBorder="1" applyAlignment="1">
      <alignment horizontal="center" vertical="center"/>
    </xf>
    <xf numFmtId="49" fontId="20" fillId="2" borderId="25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49" fontId="20" fillId="3" borderId="16" xfId="0" applyNumberFormat="1" applyFont="1" applyFill="1" applyBorder="1" applyAlignment="1">
      <alignment horizontal="left" vertical="top"/>
    </xf>
    <xf numFmtId="49" fontId="20" fillId="3" borderId="17" xfId="0" applyNumberFormat="1" applyFont="1" applyFill="1" applyBorder="1" applyAlignment="1">
      <alignment horizontal="left" vertical="top"/>
    </xf>
    <xf numFmtId="49" fontId="20" fillId="11" borderId="23" xfId="0" applyNumberFormat="1" applyFont="1" applyFill="1" applyBorder="1" applyAlignment="1">
      <alignment horizontal="center" vertical="center"/>
    </xf>
    <xf numFmtId="49" fontId="20" fillId="3" borderId="51" xfId="0" applyNumberFormat="1" applyFont="1" applyFill="1" applyBorder="1" applyAlignment="1">
      <alignment horizontal="center" vertical="center"/>
    </xf>
    <xf numFmtId="49" fontId="20" fillId="3" borderId="47" xfId="0" applyNumberFormat="1" applyFont="1" applyFill="1" applyBorder="1" applyAlignment="1">
      <alignment horizontal="center" vertical="center"/>
    </xf>
    <xf numFmtId="49" fontId="20" fillId="3" borderId="28" xfId="0" applyNumberFormat="1" applyFont="1" applyFill="1" applyBorder="1" applyAlignment="1">
      <alignment horizontal="center" vertical="center"/>
    </xf>
    <xf numFmtId="49" fontId="20" fillId="3" borderId="24" xfId="0" applyNumberFormat="1" applyFont="1" applyFill="1" applyBorder="1" applyAlignment="1">
      <alignment horizontal="center"/>
    </xf>
    <xf numFmtId="49" fontId="20" fillId="3" borderId="25" xfId="0" applyNumberFormat="1" applyFont="1" applyFill="1" applyBorder="1" applyAlignment="1">
      <alignment horizontal="center"/>
    </xf>
    <xf numFmtId="49" fontId="20" fillId="3" borderId="43" xfId="0" applyNumberFormat="1" applyFont="1" applyFill="1" applyBorder="1" applyAlignment="1">
      <alignment horizontal="center" vertical="center"/>
    </xf>
    <xf numFmtId="49" fontId="20" fillId="3" borderId="27" xfId="0" applyNumberFormat="1" applyFont="1" applyFill="1" applyBorder="1" applyAlignment="1">
      <alignment horizontal="center" vertical="center"/>
    </xf>
    <xf numFmtId="49" fontId="20" fillId="3" borderId="42" xfId="0" applyNumberFormat="1" applyFont="1" applyFill="1" applyBorder="1" applyAlignment="1">
      <alignment horizontal="center" vertical="top" wrapText="1"/>
    </xf>
    <xf numFmtId="49" fontId="20" fillId="3" borderId="26" xfId="0" applyNumberFormat="1" applyFont="1" applyFill="1" applyBorder="1" applyAlignment="1">
      <alignment horizontal="center" vertical="top" wrapText="1"/>
    </xf>
    <xf numFmtId="49" fontId="1" fillId="4" borderId="26" xfId="0" applyNumberFormat="1" applyFont="1" applyFill="1" applyBorder="1" applyAlignment="1">
      <alignment horizontal="right"/>
    </xf>
    <xf numFmtId="49" fontId="1" fillId="4" borderId="17" xfId="0" applyNumberFormat="1" applyFont="1" applyFill="1" applyBorder="1" applyAlignment="1">
      <alignment horizontal="right"/>
    </xf>
    <xf numFmtId="49" fontId="1" fillId="4" borderId="25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2" borderId="10" xfId="0" applyNumberFormat="1" applyFont="1" applyFill="1" applyBorder="1" applyAlignment="1">
      <alignment horizontal="center" vertical="center"/>
    </xf>
    <xf numFmtId="49" fontId="20" fillId="2" borderId="11" xfId="0" applyNumberFormat="1" applyFont="1" applyFill="1" applyBorder="1" applyAlignment="1">
      <alignment horizontal="center" vertical="center"/>
    </xf>
    <xf numFmtId="49" fontId="20" fillId="10" borderId="16" xfId="0" applyNumberFormat="1" applyFont="1" applyFill="1" applyBorder="1" applyAlignment="1">
      <alignment horizontal="left" vertical="top"/>
    </xf>
    <xf numFmtId="49" fontId="20" fillId="10" borderId="17" xfId="0" applyNumberFormat="1" applyFont="1" applyFill="1" applyBorder="1" applyAlignment="1">
      <alignment horizontal="left" vertical="top"/>
    </xf>
    <xf numFmtId="49" fontId="3" fillId="3" borderId="9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20" fillId="3" borderId="14" xfId="0" applyNumberFormat="1" applyFont="1" applyFill="1" applyBorder="1" applyAlignment="1">
      <alignment horizontal="center" vertical="center"/>
    </xf>
    <xf numFmtId="49" fontId="20" fillId="3" borderId="8" xfId="0" applyNumberFormat="1" applyFont="1" applyFill="1" applyBorder="1" applyAlignment="1">
      <alignment horizontal="center" vertical="center"/>
    </xf>
    <xf numFmtId="49" fontId="20" fillId="3" borderId="16" xfId="0" applyNumberFormat="1" applyFont="1" applyFill="1" applyBorder="1" applyAlignment="1">
      <alignment horizontal="right"/>
    </xf>
    <xf numFmtId="49" fontId="20" fillId="3" borderId="17" xfId="0" applyNumberFormat="1" applyFont="1" applyFill="1" applyBorder="1" applyAlignment="1">
      <alignment horizontal="right"/>
    </xf>
    <xf numFmtId="49" fontId="20" fillId="2" borderId="16" xfId="0" applyNumberFormat="1" applyFont="1" applyFill="1" applyBorder="1" applyAlignment="1">
      <alignment horizontal="right"/>
    </xf>
    <xf numFmtId="49" fontId="20" fillId="2" borderId="17" xfId="0" applyNumberFormat="1" applyFont="1" applyFill="1" applyBorder="1" applyAlignment="1">
      <alignment horizontal="right"/>
    </xf>
    <xf numFmtId="49" fontId="20" fillId="3" borderId="32" xfId="0" applyNumberFormat="1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textRotation="90" wrapText="1"/>
    </xf>
    <xf numFmtId="49" fontId="6" fillId="0" borderId="9" xfId="0" applyNumberFormat="1" applyFont="1" applyBorder="1" applyAlignment="1">
      <alignment horizontal="center" vertical="center" textRotation="90" wrapText="1"/>
    </xf>
    <xf numFmtId="49" fontId="6" fillId="0" borderId="10" xfId="0" applyNumberFormat="1" applyFont="1" applyBorder="1" applyAlignment="1">
      <alignment horizontal="center" vertical="center" textRotation="90" wrapText="1"/>
    </xf>
    <xf numFmtId="49" fontId="5" fillId="0" borderId="18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49" fontId="1" fillId="3" borderId="16" xfId="0" applyNumberFormat="1" applyFont="1" applyFill="1" applyBorder="1" applyAlignment="1">
      <alignment horizontal="left" vertical="top" wrapText="1"/>
    </xf>
    <xf numFmtId="49" fontId="1" fillId="3" borderId="17" xfId="0" applyNumberFormat="1" applyFont="1" applyFill="1" applyBorder="1" applyAlignment="1">
      <alignment horizontal="left" vertical="top" wrapText="1"/>
    </xf>
    <xf numFmtId="49" fontId="7" fillId="3" borderId="9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/>
    </xf>
    <xf numFmtId="49" fontId="20" fillId="3" borderId="26" xfId="0" applyNumberFormat="1" applyFont="1" applyFill="1" applyBorder="1" applyAlignment="1">
      <alignment horizontal="left" vertical="top"/>
    </xf>
    <xf numFmtId="49" fontId="5" fillId="0" borderId="12" xfId="0" applyNumberFormat="1" applyFont="1" applyBorder="1" applyAlignment="1">
      <alignment horizontal="center"/>
    </xf>
    <xf numFmtId="49" fontId="5" fillId="0" borderId="46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48" xfId="0" applyNumberFormat="1" applyFont="1" applyBorder="1" applyAlignment="1">
      <alignment horizontal="center"/>
    </xf>
    <xf numFmtId="49" fontId="5" fillId="0" borderId="34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wrapText="1"/>
    </xf>
    <xf numFmtId="49" fontId="1" fillId="3" borderId="11" xfId="0" applyNumberFormat="1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left" vertical="top" wrapText="1"/>
    </xf>
    <xf numFmtId="49" fontId="1" fillId="3" borderId="21" xfId="0" applyNumberFormat="1" applyFont="1" applyFill="1" applyBorder="1" applyAlignment="1">
      <alignment horizontal="left" vertical="top" wrapText="1"/>
    </xf>
  </cellXfs>
  <cellStyles count="9">
    <cellStyle name="Excel_BuiltIn_Bad" xfId="4"/>
    <cellStyle name="Hyperlink 2" xfId="8"/>
    <cellStyle name="Normal" xfId="0" builtinId="0"/>
    <cellStyle name="Normal 2" xfId="5"/>
    <cellStyle name="Normal 3" xfId="6"/>
    <cellStyle name="Normal 4" xfId="7"/>
    <cellStyle name="Normal 5" xfId="1"/>
    <cellStyle name="Normal 6" xfId="2"/>
    <cellStyle name="Normal 7" xfId="3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teams.microsoft.com/l/channel/19%3a6f3d0ff8109046ec8b9137ab7caedb05%40thread.tacv2/General?groupId=e81ef54e-4477-493f-a176-865182b51c54&amp;tenantId=a6eb79fa-c4a9-4cce-818d-b85274d15305" TargetMode="External"/><Relationship Id="rId13" Type="http://schemas.openxmlformats.org/officeDocument/2006/relationships/hyperlink" Target="https://teams.microsoft.com/l/channel/19%3afc833f75798f4a09af6164b297c6fee6%40thread.tacv2/General?groupId=aff8f882-7079-4bca-822b-cb2f8e1e1fa1&amp;tenantId=a6eb79fa-c4a9-4cce-818d-b85274d15305" TargetMode="External"/><Relationship Id="rId3" Type="http://schemas.openxmlformats.org/officeDocument/2006/relationships/hyperlink" Target="https://teams.microsoft.com/l/team/19%3a05e14ff1f24b4a69baa33b31c5d4dbe1%40thread.tacv2/conversations?groupId=9fd91f30-11b2-42d7-b837-f82f7efabd5e&amp;tenantId=a6eb79fa-c4a9-4cce-818d-b85274d15305" TargetMode="External"/><Relationship Id="rId7" Type="http://schemas.openxmlformats.org/officeDocument/2006/relationships/hyperlink" Target="https://teams.microsoft.com/l/team/19%3aa254868577674127a73781a1ccff86b3%40thread.tacv2/conversations?groupId=11fb1a86-bc4f-4b29-8754-3e052f341585&amp;tenantId=a6eb79fa-c4a9-4cce-818d-b85274d15305" TargetMode="External"/><Relationship Id="rId12" Type="http://schemas.openxmlformats.org/officeDocument/2006/relationships/hyperlink" Target="https://teams.microsoft.com/l/team/19%3a5859ed6232784047af1400b28de74fa1%40thread.tacv2/conversations?groupId=a054c859-6ce9-426d-9c13-1d0de66637bf&amp;tenantId=a6eb79fa-c4a9-4cce-818d-b85274d15305" TargetMode="External"/><Relationship Id="rId2" Type="http://schemas.openxmlformats.org/officeDocument/2006/relationships/hyperlink" Target="https://cutt.ly/lj7AZx5" TargetMode="External"/><Relationship Id="rId1" Type="http://schemas.openxmlformats.org/officeDocument/2006/relationships/hyperlink" Target="https://teams.microsoft.com/l/channel/19%3ae96815d356de48dd9769e9fd76742ff9%40thread.tacv2/General?groupId=867f4814-3ac6-445f-962a-9a5b39d01407&amp;tenantId=a6eb79fa-c4a9-4cce-818d-b85274d15305" TargetMode="External"/><Relationship Id="rId6" Type="http://schemas.openxmlformats.org/officeDocument/2006/relationships/hyperlink" Target="https://teams.microsoft.com/l/team/19%3ab71bd1061688408c9c2584780006cd93%40thread.tacv2/conversations?groupId=65cfcc88-6527-4e03-b3c6-d64caf53bcf0&amp;tenantId=a6eb79fa-c4a9-4cce-818d-b85274d15305" TargetMode="External"/><Relationship Id="rId11" Type="http://schemas.openxmlformats.org/officeDocument/2006/relationships/hyperlink" Target="https://teams.microsoft.com/l/team/19%3ae728b6f3b95849e69038a0fa0e19854e%40thread.tacv2/conversations?groupId=5229acf5-26e6-43fb-812f-0ebb063bfe3a&amp;tenantId=a6eb79fa-c4a9-4cce-818d-b85274d15305" TargetMode="External"/><Relationship Id="rId5" Type="http://schemas.openxmlformats.org/officeDocument/2006/relationships/hyperlink" Target="https://teams.microsoft.com/l/team/19%3adf65ac7600f84c9fae11a08d47b26725%40thread.tacv2/conversations?groupId=55a133f3-32ab-4bdb-bce7-f7bfd22f9f6c&amp;tenantId=a6eb79fa-c4a9-4cce-818d-b85274d15305" TargetMode="External"/><Relationship Id="rId15" Type="http://schemas.openxmlformats.org/officeDocument/2006/relationships/hyperlink" Target="https://teams.microsoft.com/l/team/19%3a21f6beed346d427f8c94fb23a161cd11%40thread.tacv2/conversations?groupId=afbdf525-b90f-40f9-818c-7f373c24a514&amp;tenantId=a6eb79fa-c4a9-4cce-818d-b85274d15305" TargetMode="External"/><Relationship Id="rId10" Type="http://schemas.openxmlformats.org/officeDocument/2006/relationships/hyperlink" Target="https://teams.microsoft.com/l/channel/19%3ab305e9536c924c0391a12c7148ae32fa%40thread.tacv2/NM?groupId=f345a149-ba07-4c58-8d64-ac7d2e2244f3&amp;tenantId=a6eb79fa-c4a9-4cce-818d-b85274d15305" TargetMode="External"/><Relationship Id="rId4" Type="http://schemas.openxmlformats.org/officeDocument/2006/relationships/hyperlink" Target="https://teams.microsoft.com/l/team/19%3a22d09aa1ede84233b68bace0a270ba04%40thread.tacv2/conversations?groupId=a65f09b2-ea4d-4b08-a36b-322bd3f91519&amp;tenantId=a6eb79fa-c4a9-4cce-818d-b85274d15305" TargetMode="External"/><Relationship Id="rId9" Type="http://schemas.openxmlformats.org/officeDocument/2006/relationships/hyperlink" Target="https://teams.microsoft.com/l/team/19%3a0e02c7c5dd7944d3bec81e069aa9dfbb%40thread.tacv2/conversations?groupId=f67666df-9305-4b27-bb65-0bc3d929fa34&amp;tenantId=a6eb79fa-c4a9-4cce-818d-b85274d15305" TargetMode="External"/><Relationship Id="rId14" Type="http://schemas.openxmlformats.org/officeDocument/2006/relationships/hyperlink" Target="https://teams.microsoft.com/l/team/19%3a539cbd6114bb4cfb894a1d5bb2c1f8b0%40thread.tacv2/conversations?groupId=a4729a91-ed10-43d7-8eba-dbbfb28783eb&amp;tenantId=a6eb79fa-c4a9-4cce-818d-b85274d15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"/>
  <sheetViews>
    <sheetView tabSelected="1" zoomScale="85" zoomScaleNormal="85" workbookViewId="0">
      <pane xSplit="2" ySplit="4" topLeftCell="K5" activePane="bottomRight" state="frozen"/>
      <selection pane="topRight" activeCell="C1" sqref="C1"/>
      <selection pane="bottomLeft" activeCell="A5" sqref="A5"/>
      <selection pane="bottomRight" activeCell="O10" sqref="O10"/>
    </sheetView>
  </sheetViews>
  <sheetFormatPr defaultRowHeight="15"/>
  <cols>
    <col min="1" max="1" width="17.5703125" style="9" customWidth="1"/>
    <col min="2" max="2" width="7.140625" style="10" bestFit="1" customWidth="1"/>
    <col min="3" max="3" width="53.42578125" style="9" bestFit="1" customWidth="1"/>
    <col min="4" max="4" width="11.5703125" style="35" bestFit="1" customWidth="1"/>
    <col min="5" max="5" width="53.42578125" style="9" bestFit="1" customWidth="1"/>
    <col min="6" max="6" width="4.28515625" style="9" customWidth="1"/>
    <col min="7" max="7" width="13.140625" style="35" bestFit="1" customWidth="1"/>
    <col min="8" max="8" width="42.5703125" style="12" bestFit="1" customWidth="1"/>
    <col min="9" max="9" width="14.42578125" style="37" bestFit="1" customWidth="1"/>
    <col min="10" max="10" width="42.5703125" style="12" bestFit="1" customWidth="1"/>
    <col min="11" max="11" width="15" style="37" bestFit="1" customWidth="1"/>
    <col min="12" max="12" width="54.42578125" style="13" bestFit="1" customWidth="1"/>
    <col min="13" max="13" width="13.85546875" style="42" bestFit="1" customWidth="1"/>
    <col min="14" max="14" width="62.7109375" style="13" bestFit="1" customWidth="1"/>
    <col min="15" max="15" width="13.85546875" style="42" bestFit="1" customWidth="1"/>
    <col min="16" max="16" width="46.5703125" style="18" bestFit="1" customWidth="1"/>
    <col min="17" max="17" width="6.28515625" style="18" customWidth="1"/>
    <col min="18" max="18" width="10.7109375" style="18" bestFit="1" customWidth="1"/>
    <col min="19" max="19" width="34" style="18" customWidth="1"/>
    <col min="20" max="20" width="5.42578125" style="18" customWidth="1"/>
    <col min="21" max="21" width="10.7109375" style="50" bestFit="1" customWidth="1"/>
  </cols>
  <sheetData>
    <row r="1" spans="1:21" ht="15.75" thickBot="1">
      <c r="A1"/>
      <c r="B1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40"/>
    </row>
    <row r="2" spans="1:21" ht="27" thickBot="1">
      <c r="A2" s="1"/>
      <c r="B2" s="2"/>
      <c r="C2" s="318" t="s">
        <v>22</v>
      </c>
      <c r="D2" s="319"/>
      <c r="E2" s="319"/>
      <c r="F2" s="320"/>
      <c r="G2" s="320"/>
      <c r="H2" s="318" t="s">
        <v>33</v>
      </c>
      <c r="I2" s="319"/>
      <c r="J2" s="319"/>
      <c r="K2" s="320"/>
      <c r="L2" s="334" t="s">
        <v>37</v>
      </c>
      <c r="M2" s="336"/>
      <c r="N2" s="336"/>
      <c r="O2" s="338"/>
      <c r="P2" s="334" t="s">
        <v>39</v>
      </c>
      <c r="Q2" s="335"/>
      <c r="R2" s="336"/>
      <c r="S2" s="336"/>
      <c r="T2" s="337"/>
      <c r="U2" s="338"/>
    </row>
    <row r="3" spans="1:21">
      <c r="A3" s="1"/>
      <c r="B3" s="2"/>
      <c r="C3" s="321">
        <v>3011</v>
      </c>
      <c r="D3" s="322"/>
      <c r="E3" s="322"/>
      <c r="F3" s="323"/>
      <c r="G3" s="324"/>
      <c r="H3" s="321">
        <v>3021</v>
      </c>
      <c r="I3" s="322"/>
      <c r="J3" s="322"/>
      <c r="K3" s="324"/>
      <c r="L3" s="346">
        <v>3031</v>
      </c>
      <c r="M3" s="347"/>
      <c r="N3" s="347"/>
      <c r="O3" s="347"/>
      <c r="P3" s="346">
        <v>3041</v>
      </c>
      <c r="Q3" s="348"/>
      <c r="R3" s="347"/>
      <c r="S3" s="347"/>
      <c r="T3" s="349"/>
      <c r="U3" s="350"/>
    </row>
    <row r="4" spans="1:21" ht="15.75" thickBot="1">
      <c r="A4" s="3"/>
      <c r="B4" s="4"/>
      <c r="C4" s="332" t="s">
        <v>14</v>
      </c>
      <c r="D4" s="325"/>
      <c r="E4" s="325" t="s">
        <v>15</v>
      </c>
      <c r="F4" s="326"/>
      <c r="G4" s="327"/>
      <c r="H4" s="345" t="s">
        <v>14</v>
      </c>
      <c r="I4" s="343"/>
      <c r="J4" s="343" t="s">
        <v>15</v>
      </c>
      <c r="K4" s="344"/>
      <c r="L4" s="306" t="s">
        <v>14</v>
      </c>
      <c r="M4" s="307"/>
      <c r="N4" s="307" t="s">
        <v>15</v>
      </c>
      <c r="O4" s="307"/>
      <c r="P4" s="306" t="s">
        <v>14</v>
      </c>
      <c r="Q4" s="351"/>
      <c r="R4" s="307"/>
      <c r="S4" s="307" t="s">
        <v>15</v>
      </c>
      <c r="T4" s="341"/>
      <c r="U4" s="342"/>
    </row>
    <row r="5" spans="1:21">
      <c r="A5" s="315" t="s">
        <v>23</v>
      </c>
      <c r="B5" s="5" t="s">
        <v>0</v>
      </c>
      <c r="C5" s="90"/>
      <c r="D5" s="91"/>
      <c r="E5" s="92" t="s">
        <v>97</v>
      </c>
      <c r="F5" s="92"/>
      <c r="G5" s="227" t="s">
        <v>79</v>
      </c>
      <c r="H5" s="286" t="s">
        <v>121</v>
      </c>
      <c r="I5" s="286"/>
      <c r="J5" s="287"/>
      <c r="K5" s="125" t="s">
        <v>72</v>
      </c>
      <c r="L5" s="308" t="s">
        <v>138</v>
      </c>
      <c r="M5" s="309"/>
      <c r="N5" s="309"/>
      <c r="O5" s="221" t="s">
        <v>139</v>
      </c>
      <c r="P5" s="150"/>
      <c r="Q5" s="78"/>
      <c r="R5" s="78"/>
      <c r="S5" s="78"/>
      <c r="T5" s="78"/>
      <c r="U5" s="142"/>
    </row>
    <row r="6" spans="1:21">
      <c r="A6" s="316"/>
      <c r="B6" s="6" t="s">
        <v>1</v>
      </c>
      <c r="C6" s="94"/>
      <c r="D6" s="95"/>
      <c r="E6" s="213" t="s">
        <v>75</v>
      </c>
      <c r="F6" s="213"/>
      <c r="G6" s="101"/>
      <c r="H6" s="255" t="s">
        <v>83</v>
      </c>
      <c r="I6" s="255"/>
      <c r="J6" s="288"/>
      <c r="K6" s="231"/>
      <c r="L6" s="265" t="s">
        <v>83</v>
      </c>
      <c r="M6" s="266"/>
      <c r="N6" s="266"/>
      <c r="O6" s="99"/>
      <c r="P6" s="71"/>
      <c r="Q6" s="72"/>
      <c r="R6" s="72"/>
      <c r="S6" s="72"/>
      <c r="T6" s="72"/>
      <c r="U6" s="143"/>
    </row>
    <row r="7" spans="1:21">
      <c r="A7" s="316"/>
      <c r="B7" s="6" t="s">
        <v>2</v>
      </c>
      <c r="C7" s="281" t="s">
        <v>98</v>
      </c>
      <c r="D7" s="282"/>
      <c r="E7" s="282"/>
      <c r="F7" s="213"/>
      <c r="G7" s="101" t="s">
        <v>79</v>
      </c>
      <c r="H7" s="255" t="s">
        <v>122</v>
      </c>
      <c r="I7" s="255"/>
      <c r="J7" s="256"/>
      <c r="K7" s="99" t="s">
        <v>123</v>
      </c>
      <c r="L7" s="265" t="s">
        <v>140</v>
      </c>
      <c r="M7" s="266"/>
      <c r="N7" s="266"/>
      <c r="O7" s="99" t="s">
        <v>141</v>
      </c>
      <c r="P7" s="71"/>
      <c r="Q7" s="72"/>
      <c r="R7" s="72"/>
      <c r="S7" s="72"/>
      <c r="T7" s="72"/>
      <c r="U7" s="143"/>
    </row>
    <row r="8" spans="1:21">
      <c r="A8" s="316"/>
      <c r="B8" s="6" t="s">
        <v>3</v>
      </c>
      <c r="C8" s="212" t="s">
        <v>97</v>
      </c>
      <c r="D8" s="213" t="s">
        <v>79</v>
      </c>
      <c r="E8" s="95"/>
      <c r="F8" s="95"/>
      <c r="G8" s="129"/>
      <c r="H8" s="255" t="s">
        <v>83</v>
      </c>
      <c r="I8" s="255"/>
      <c r="J8" s="256"/>
      <c r="K8" s="131"/>
      <c r="L8" s="265" t="s">
        <v>83</v>
      </c>
      <c r="M8" s="266"/>
      <c r="N8" s="266"/>
      <c r="O8" s="99"/>
      <c r="P8" s="71"/>
      <c r="Q8" s="72"/>
      <c r="R8" s="72"/>
      <c r="S8" s="72"/>
      <c r="T8" s="72"/>
      <c r="U8" s="143"/>
    </row>
    <row r="9" spans="1:21">
      <c r="A9" s="316"/>
      <c r="B9" s="6" t="s">
        <v>4</v>
      </c>
      <c r="C9" s="212" t="s">
        <v>75</v>
      </c>
      <c r="D9" s="98"/>
      <c r="E9" s="95"/>
      <c r="F9" s="95"/>
      <c r="G9" s="129"/>
      <c r="H9" s="255" t="s">
        <v>124</v>
      </c>
      <c r="I9" s="255"/>
      <c r="J9" s="256"/>
      <c r="K9" s="117" t="s">
        <v>67</v>
      </c>
      <c r="L9" s="265" t="s">
        <v>142</v>
      </c>
      <c r="M9" s="266"/>
      <c r="N9" s="266"/>
      <c r="O9" s="99" t="s">
        <v>73</v>
      </c>
      <c r="P9" s="71"/>
      <c r="Q9" s="72"/>
      <c r="R9" s="72"/>
      <c r="S9" s="72"/>
      <c r="T9" s="72"/>
      <c r="U9" s="143"/>
    </row>
    <row r="10" spans="1:21">
      <c r="A10" s="316"/>
      <c r="B10" s="6" t="s">
        <v>5</v>
      </c>
      <c r="C10" s="95"/>
      <c r="D10" s="95"/>
      <c r="E10" s="95"/>
      <c r="F10" s="95"/>
      <c r="G10" s="129"/>
      <c r="H10" s="255" t="s">
        <v>28</v>
      </c>
      <c r="I10" s="255"/>
      <c r="J10" s="256"/>
      <c r="K10" s="132"/>
      <c r="L10" s="304" t="s">
        <v>28</v>
      </c>
      <c r="M10" s="305"/>
      <c r="N10" s="305"/>
      <c r="O10" s="222" t="s">
        <v>269</v>
      </c>
      <c r="P10" s="71"/>
      <c r="Q10" s="72"/>
      <c r="R10" s="72"/>
      <c r="S10" s="72"/>
      <c r="T10" s="72"/>
      <c r="U10" s="143"/>
    </row>
    <row r="11" spans="1:21">
      <c r="A11" s="316"/>
      <c r="B11" s="6" t="s">
        <v>6</v>
      </c>
      <c r="C11" s="254" t="s">
        <v>99</v>
      </c>
      <c r="D11" s="255"/>
      <c r="E11" s="255"/>
      <c r="F11" s="256"/>
      <c r="G11" s="99" t="s">
        <v>79</v>
      </c>
      <c r="H11" s="255" t="s">
        <v>83</v>
      </c>
      <c r="I11" s="255"/>
      <c r="J11" s="256"/>
      <c r="K11" s="132"/>
      <c r="L11" s="265" t="s">
        <v>83</v>
      </c>
      <c r="M11" s="266"/>
      <c r="N11" s="266"/>
      <c r="O11" s="99"/>
      <c r="P11" s="71"/>
      <c r="Q11" s="72"/>
      <c r="R11" s="72"/>
      <c r="S11" s="72"/>
      <c r="T11" s="72"/>
      <c r="U11" s="143"/>
    </row>
    <row r="12" spans="1:21">
      <c r="A12" s="316"/>
      <c r="B12" s="6" t="s">
        <v>7</v>
      </c>
      <c r="C12" s="254" t="s">
        <v>83</v>
      </c>
      <c r="D12" s="255"/>
      <c r="E12" s="255"/>
      <c r="F12" s="256"/>
      <c r="G12" s="100"/>
      <c r="H12" s="212" t="s">
        <v>125</v>
      </c>
      <c r="I12" s="213" t="s">
        <v>67</v>
      </c>
      <c r="J12" s="213" t="s">
        <v>125</v>
      </c>
      <c r="K12" s="96" t="s">
        <v>34</v>
      </c>
      <c r="L12" s="265" t="s">
        <v>143</v>
      </c>
      <c r="M12" s="266"/>
      <c r="N12" s="266"/>
      <c r="O12" s="99" t="s">
        <v>144</v>
      </c>
      <c r="P12" s="71"/>
      <c r="Q12" s="72"/>
      <c r="R12" s="72"/>
      <c r="S12" s="72"/>
      <c r="T12" s="72"/>
      <c r="U12" s="143"/>
    </row>
    <row r="13" spans="1:21">
      <c r="A13" s="316"/>
      <c r="B13" s="6" t="s">
        <v>8</v>
      </c>
      <c r="C13" s="95"/>
      <c r="D13" s="95"/>
      <c r="E13" s="95"/>
      <c r="F13" s="95"/>
      <c r="G13" s="129"/>
      <c r="H13" s="212" t="s">
        <v>83</v>
      </c>
      <c r="I13" s="213"/>
      <c r="J13" s="213" t="s">
        <v>83</v>
      </c>
      <c r="K13" s="96"/>
      <c r="L13" s="265" t="s">
        <v>83</v>
      </c>
      <c r="M13" s="266"/>
      <c r="N13" s="266"/>
      <c r="O13" s="99"/>
      <c r="P13" s="71"/>
      <c r="Q13" s="72"/>
      <c r="R13" s="72"/>
      <c r="S13" s="72"/>
      <c r="T13" s="72"/>
      <c r="U13" s="143"/>
    </row>
    <row r="14" spans="1:21">
      <c r="A14" s="316"/>
      <c r="B14" s="6" t="s">
        <v>9</v>
      </c>
      <c r="C14" s="212" t="s">
        <v>100</v>
      </c>
      <c r="D14" s="213" t="s">
        <v>76</v>
      </c>
      <c r="E14" s="213" t="s">
        <v>100</v>
      </c>
      <c r="F14" s="101"/>
      <c r="G14" s="101" t="s">
        <v>68</v>
      </c>
      <c r="H14" s="232"/>
      <c r="I14" s="133"/>
      <c r="J14" s="134"/>
      <c r="K14" s="129"/>
      <c r="L14" s="74"/>
      <c r="M14" s="13"/>
      <c r="O14" s="165"/>
      <c r="P14" s="71"/>
      <c r="Q14" s="72"/>
      <c r="R14" s="72"/>
      <c r="S14" s="72"/>
      <c r="T14" s="72"/>
      <c r="U14" s="143"/>
    </row>
    <row r="15" spans="1:21">
      <c r="A15" s="316"/>
      <c r="B15" s="6" t="s">
        <v>10</v>
      </c>
      <c r="C15" s="212" t="s">
        <v>28</v>
      </c>
      <c r="D15" s="213"/>
      <c r="E15" s="213" t="s">
        <v>28</v>
      </c>
      <c r="F15" s="101"/>
      <c r="G15" s="101"/>
      <c r="H15" s="232"/>
      <c r="I15" s="135"/>
      <c r="J15" s="72"/>
      <c r="K15" s="233"/>
      <c r="L15" s="74"/>
      <c r="M15" s="13"/>
      <c r="O15" s="165"/>
      <c r="P15" s="67"/>
      <c r="Q15" s="1"/>
      <c r="R15" s="1"/>
      <c r="S15" s="1"/>
      <c r="T15" s="1"/>
      <c r="U15" s="196"/>
    </row>
    <row r="16" spans="1:21">
      <c r="A16" s="316"/>
      <c r="B16" s="6" t="s">
        <v>11</v>
      </c>
      <c r="C16" s="212" t="s">
        <v>83</v>
      </c>
      <c r="D16" s="102"/>
      <c r="E16" s="213" t="s">
        <v>83</v>
      </c>
      <c r="F16" s="101"/>
      <c r="G16" s="101"/>
      <c r="H16" s="136"/>
      <c r="I16" s="137"/>
      <c r="J16" s="72"/>
      <c r="K16" s="233"/>
      <c r="L16" s="74"/>
      <c r="M16" s="13"/>
      <c r="O16" s="165"/>
      <c r="P16" s="67"/>
      <c r="Q16" s="1"/>
      <c r="R16" s="1"/>
      <c r="S16" s="1"/>
      <c r="T16" s="1"/>
      <c r="U16" s="196"/>
    </row>
    <row r="17" spans="1:21">
      <c r="A17" s="316"/>
      <c r="B17" s="7" t="s">
        <v>12</v>
      </c>
      <c r="C17" s="103"/>
      <c r="D17" s="104"/>
      <c r="E17" s="104"/>
      <c r="F17" s="105"/>
      <c r="G17" s="105"/>
      <c r="H17" s="289" t="s">
        <v>126</v>
      </c>
      <c r="I17" s="289"/>
      <c r="J17" s="290"/>
      <c r="K17" s="99" t="s">
        <v>17</v>
      </c>
      <c r="L17" s="74"/>
      <c r="M17" s="13"/>
      <c r="O17" s="165"/>
      <c r="P17" s="67"/>
      <c r="Q17" s="1"/>
      <c r="R17" s="1"/>
      <c r="S17" s="1"/>
      <c r="T17" s="1"/>
      <c r="U17" s="196"/>
    </row>
    <row r="18" spans="1:21" ht="15.75" thickBot="1">
      <c r="A18" s="317"/>
      <c r="B18" s="8" t="s">
        <v>13</v>
      </c>
      <c r="C18" s="106"/>
      <c r="D18" s="107"/>
      <c r="E18" s="107"/>
      <c r="F18" s="108"/>
      <c r="G18" s="108"/>
      <c r="H18" s="291" t="s">
        <v>83</v>
      </c>
      <c r="I18" s="291"/>
      <c r="J18" s="292"/>
      <c r="K18" s="234"/>
      <c r="L18" s="157"/>
      <c r="M18" s="140"/>
      <c r="N18" s="140"/>
      <c r="O18" s="141"/>
      <c r="P18" s="197"/>
      <c r="Q18" s="198"/>
      <c r="R18" s="198"/>
      <c r="S18" s="198"/>
      <c r="T18" s="198"/>
      <c r="U18" s="199"/>
    </row>
    <row r="19" spans="1:21">
      <c r="A19" s="315" t="s">
        <v>24</v>
      </c>
      <c r="B19" s="5" t="s">
        <v>0</v>
      </c>
      <c r="C19" s="217" t="s">
        <v>111</v>
      </c>
      <c r="D19" s="92" t="s">
        <v>84</v>
      </c>
      <c r="E19" s="92" t="s">
        <v>101</v>
      </c>
      <c r="F19" s="92"/>
      <c r="G19" s="93" t="s">
        <v>77</v>
      </c>
      <c r="H19" s="72"/>
      <c r="I19" s="72"/>
      <c r="J19" s="72"/>
      <c r="K19" s="233"/>
      <c r="L19" s="159" t="s">
        <v>145</v>
      </c>
      <c r="M19" s="160" t="s">
        <v>146</v>
      </c>
      <c r="N19" s="161" t="s">
        <v>147</v>
      </c>
      <c r="O19" s="162" t="s">
        <v>148</v>
      </c>
      <c r="P19" s="238"/>
      <c r="Q19" s="223"/>
      <c r="R19" s="223"/>
      <c r="S19" s="223"/>
      <c r="T19" s="223"/>
      <c r="U19" s="223"/>
    </row>
    <row r="20" spans="1:21">
      <c r="A20" s="316"/>
      <c r="B20" s="6" t="s">
        <v>1</v>
      </c>
      <c r="C20" s="214" t="s">
        <v>258</v>
      </c>
      <c r="D20" s="98"/>
      <c r="E20" s="213" t="s">
        <v>18</v>
      </c>
      <c r="F20" s="98"/>
      <c r="G20" s="111"/>
      <c r="H20" s="256" t="s">
        <v>127</v>
      </c>
      <c r="I20" s="266"/>
      <c r="J20" s="266"/>
      <c r="K20" s="99" t="s">
        <v>128</v>
      </c>
      <c r="L20" s="212" t="s">
        <v>149</v>
      </c>
      <c r="M20" s="213"/>
      <c r="N20" s="163" t="s">
        <v>150</v>
      </c>
      <c r="O20" s="101"/>
      <c r="P20" s="81"/>
      <c r="Q20" s="72"/>
      <c r="R20" s="72"/>
      <c r="S20" s="72"/>
      <c r="T20" s="72"/>
      <c r="U20" s="72"/>
    </row>
    <row r="21" spans="1:21">
      <c r="A21" s="316"/>
      <c r="B21" s="6" t="s">
        <v>2</v>
      </c>
      <c r="C21" s="214" t="s">
        <v>101</v>
      </c>
      <c r="D21" s="213" t="s">
        <v>77</v>
      </c>
      <c r="E21" s="213" t="s">
        <v>111</v>
      </c>
      <c r="F21" s="213"/>
      <c r="G21" s="96" t="s">
        <v>84</v>
      </c>
      <c r="H21" s="254" t="s">
        <v>28</v>
      </c>
      <c r="I21" s="255"/>
      <c r="J21" s="256"/>
      <c r="K21" s="99"/>
      <c r="L21" s="164" t="s">
        <v>151</v>
      </c>
      <c r="M21" s="163" t="s">
        <v>74</v>
      </c>
      <c r="O21" s="165"/>
      <c r="P21" s="69" t="s">
        <v>181</v>
      </c>
      <c r="Q21" s="189"/>
      <c r="R21" s="70" t="s">
        <v>182</v>
      </c>
      <c r="S21" s="239" t="s">
        <v>181</v>
      </c>
      <c r="T21" s="189"/>
      <c r="U21" s="73" t="s">
        <v>183</v>
      </c>
    </row>
    <row r="22" spans="1:21">
      <c r="A22" s="316"/>
      <c r="B22" s="6" t="s">
        <v>3</v>
      </c>
      <c r="C22" s="214" t="s">
        <v>18</v>
      </c>
      <c r="D22" s="98"/>
      <c r="E22" s="213" t="s">
        <v>258</v>
      </c>
      <c r="F22" s="213"/>
      <c r="G22" s="111"/>
      <c r="H22" s="254" t="s">
        <v>83</v>
      </c>
      <c r="I22" s="255"/>
      <c r="J22" s="256"/>
      <c r="K22" s="99"/>
      <c r="L22" s="164" t="s">
        <v>28</v>
      </c>
      <c r="M22" s="163"/>
      <c r="O22" s="165"/>
      <c r="P22" s="69" t="s">
        <v>184</v>
      </c>
      <c r="Q22" s="189"/>
      <c r="R22" s="189"/>
      <c r="S22" s="239" t="s">
        <v>185</v>
      </c>
      <c r="T22" s="189"/>
      <c r="U22" s="190"/>
    </row>
    <row r="23" spans="1:21">
      <c r="A23" s="316"/>
      <c r="B23" s="6" t="s">
        <v>4</v>
      </c>
      <c r="C23" s="110"/>
      <c r="D23" s="95"/>
      <c r="E23" s="95"/>
      <c r="F23" s="95"/>
      <c r="G23" s="97"/>
      <c r="H23" s="212" t="s">
        <v>129</v>
      </c>
      <c r="I23" s="213" t="s">
        <v>71</v>
      </c>
      <c r="J23" s="213" t="s">
        <v>129</v>
      </c>
      <c r="K23" s="101" t="s">
        <v>80</v>
      </c>
      <c r="L23" s="164" t="s">
        <v>152</v>
      </c>
      <c r="M23" s="163"/>
      <c r="O23" s="165"/>
      <c r="P23" s="240" t="s">
        <v>186</v>
      </c>
      <c r="Q23" s="191"/>
      <c r="R23" s="192" t="s">
        <v>187</v>
      </c>
      <c r="S23" s="193" t="s">
        <v>186</v>
      </c>
      <c r="T23" s="191"/>
      <c r="U23" s="241" t="s">
        <v>188</v>
      </c>
    </row>
    <row r="24" spans="1:21">
      <c r="A24" s="316"/>
      <c r="B24" s="6" t="s">
        <v>5</v>
      </c>
      <c r="C24" s="110"/>
      <c r="D24" s="95"/>
      <c r="E24" s="95"/>
      <c r="F24" s="95"/>
      <c r="G24" s="97"/>
      <c r="H24" s="212" t="s">
        <v>83</v>
      </c>
      <c r="I24" s="213"/>
      <c r="J24" s="213" t="s">
        <v>83</v>
      </c>
      <c r="K24" s="101"/>
      <c r="L24" s="75"/>
      <c r="M24" s="13"/>
      <c r="N24" s="163" t="s">
        <v>151</v>
      </c>
      <c r="O24" s="166" t="s">
        <v>74</v>
      </c>
      <c r="P24" s="239" t="s">
        <v>189</v>
      </c>
      <c r="Q24" s="70"/>
      <c r="R24" s="70"/>
      <c r="S24" s="70" t="s">
        <v>190</v>
      </c>
      <c r="T24" s="70"/>
      <c r="U24" s="242"/>
    </row>
    <row r="25" spans="1:21">
      <c r="A25" s="316"/>
      <c r="B25" s="6" t="s">
        <v>6</v>
      </c>
      <c r="C25" s="110"/>
      <c r="D25" s="95"/>
      <c r="E25" s="95"/>
      <c r="F25" s="95"/>
      <c r="G25" s="97"/>
      <c r="H25" s="81"/>
      <c r="I25" s="72"/>
      <c r="J25" s="72"/>
      <c r="K25" s="233"/>
      <c r="L25" s="212" t="s">
        <v>153</v>
      </c>
      <c r="M25" s="213" t="s">
        <v>154</v>
      </c>
      <c r="N25" s="163" t="s">
        <v>28</v>
      </c>
      <c r="O25" s="166"/>
      <c r="P25" s="81"/>
      <c r="Q25" s="72"/>
      <c r="R25" s="72"/>
      <c r="S25" s="72"/>
      <c r="T25" s="72"/>
      <c r="U25" s="233"/>
    </row>
    <row r="26" spans="1:21">
      <c r="A26" s="316"/>
      <c r="B26" s="6" t="s">
        <v>7</v>
      </c>
      <c r="C26" s="112"/>
      <c r="D26" s="104"/>
      <c r="E26" s="104"/>
      <c r="F26" s="104"/>
      <c r="G26" s="113"/>
      <c r="H26" s="81"/>
      <c r="I26" s="72"/>
      <c r="J26" s="72"/>
      <c r="K26" s="233"/>
      <c r="L26" s="212" t="s">
        <v>155</v>
      </c>
      <c r="M26" s="213"/>
      <c r="N26" s="163" t="s">
        <v>152</v>
      </c>
      <c r="O26" s="166"/>
      <c r="P26" s="81"/>
      <c r="Q26" s="72"/>
      <c r="R26" s="72"/>
      <c r="S26" s="1"/>
      <c r="T26" s="1"/>
      <c r="U26" s="243"/>
    </row>
    <row r="27" spans="1:21">
      <c r="A27" s="316"/>
      <c r="B27" s="6" t="s">
        <v>8</v>
      </c>
      <c r="C27" s="328" t="s">
        <v>102</v>
      </c>
      <c r="D27" s="329"/>
      <c r="E27" s="329"/>
      <c r="F27" s="114"/>
      <c r="G27" s="115" t="s">
        <v>17</v>
      </c>
      <c r="H27" s="293" t="s">
        <v>130</v>
      </c>
      <c r="I27" s="293"/>
      <c r="J27" s="294"/>
      <c r="K27" s="99" t="s">
        <v>32</v>
      </c>
      <c r="L27" s="212" t="s">
        <v>156</v>
      </c>
      <c r="M27" s="213" t="s">
        <v>157</v>
      </c>
      <c r="N27" s="213" t="s">
        <v>153</v>
      </c>
      <c r="O27" s="101" t="s">
        <v>154</v>
      </c>
      <c r="P27" s="244"/>
      <c r="Q27" s="1"/>
      <c r="R27" s="1"/>
      <c r="S27" s="72"/>
      <c r="T27" s="72"/>
      <c r="U27" s="233"/>
    </row>
    <row r="28" spans="1:21">
      <c r="A28" s="316"/>
      <c r="B28" s="6" t="s">
        <v>9</v>
      </c>
      <c r="C28" s="330" t="s">
        <v>19</v>
      </c>
      <c r="D28" s="331"/>
      <c r="E28" s="331"/>
      <c r="F28" s="216"/>
      <c r="G28" s="116"/>
      <c r="H28" s="255" t="s">
        <v>83</v>
      </c>
      <c r="I28" s="255"/>
      <c r="J28" s="256"/>
      <c r="K28" s="138"/>
      <c r="L28" s="212" t="s">
        <v>158</v>
      </c>
      <c r="M28" s="213"/>
      <c r="N28" s="213" t="s">
        <v>155</v>
      </c>
      <c r="O28" s="101"/>
      <c r="P28" s="244"/>
      <c r="Q28" s="1"/>
      <c r="R28" s="1"/>
      <c r="S28" s="72"/>
      <c r="T28" s="72"/>
      <c r="U28" s="233"/>
    </row>
    <row r="29" spans="1:21">
      <c r="A29" s="316"/>
      <c r="B29" s="6" t="s">
        <v>10</v>
      </c>
      <c r="C29" s="265" t="s">
        <v>103</v>
      </c>
      <c r="D29" s="266"/>
      <c r="E29" s="266"/>
      <c r="F29" s="210"/>
      <c r="G29" s="117" t="s">
        <v>17</v>
      </c>
      <c r="H29" s="94"/>
      <c r="I29" s="95"/>
      <c r="J29" s="72"/>
      <c r="K29" s="233"/>
      <c r="L29" s="75"/>
      <c r="M29" s="13"/>
      <c r="N29" s="213" t="s">
        <v>156</v>
      </c>
      <c r="O29" s="101" t="s">
        <v>157</v>
      </c>
      <c r="P29" s="244"/>
      <c r="Q29" s="1"/>
      <c r="R29" s="1"/>
      <c r="S29" s="72"/>
      <c r="T29" s="72"/>
      <c r="U29" s="233"/>
    </row>
    <row r="30" spans="1:21">
      <c r="A30" s="316"/>
      <c r="B30" s="6" t="s">
        <v>11</v>
      </c>
      <c r="C30" s="265" t="s">
        <v>83</v>
      </c>
      <c r="D30" s="266"/>
      <c r="E30" s="266"/>
      <c r="F30" s="210"/>
      <c r="G30" s="117"/>
      <c r="H30" s="94"/>
      <c r="I30" s="95"/>
      <c r="J30" s="95"/>
      <c r="K30" s="129"/>
      <c r="L30" s="75"/>
      <c r="M30" s="13"/>
      <c r="N30" s="213" t="s">
        <v>158</v>
      </c>
      <c r="O30" s="101"/>
      <c r="P30" s="244"/>
      <c r="Q30" s="1"/>
      <c r="R30" s="1"/>
      <c r="S30" s="72"/>
      <c r="T30" s="72"/>
      <c r="U30" s="233"/>
    </row>
    <row r="31" spans="1:21">
      <c r="A31" s="316"/>
      <c r="B31" s="7" t="s">
        <v>12</v>
      </c>
      <c r="C31" s="299" t="s">
        <v>104</v>
      </c>
      <c r="D31" s="282"/>
      <c r="E31" s="282"/>
      <c r="F31" s="213"/>
      <c r="G31" s="96" t="s">
        <v>17</v>
      </c>
      <c r="H31" s="94"/>
      <c r="I31" s="95"/>
      <c r="J31" s="95"/>
      <c r="K31" s="129"/>
      <c r="L31" s="75"/>
      <c r="M31" s="13"/>
      <c r="O31" s="165"/>
      <c r="P31" s="244"/>
      <c r="Q31" s="1"/>
      <c r="R31" s="1"/>
      <c r="S31" s="1"/>
      <c r="T31" s="1"/>
      <c r="U31" s="243"/>
    </row>
    <row r="32" spans="1:21" ht="15.75" thickBot="1">
      <c r="A32" s="317"/>
      <c r="B32" s="8" t="s">
        <v>13</v>
      </c>
      <c r="C32" s="300" t="s">
        <v>105</v>
      </c>
      <c r="D32" s="301"/>
      <c r="E32" s="301"/>
      <c r="F32" s="218"/>
      <c r="G32" s="219"/>
      <c r="H32" s="139"/>
      <c r="I32" s="140"/>
      <c r="J32" s="140"/>
      <c r="K32" s="141"/>
      <c r="L32" s="167"/>
      <c r="M32" s="168"/>
      <c r="N32" s="168"/>
      <c r="O32" s="169"/>
      <c r="P32" s="245"/>
      <c r="Q32" s="3"/>
      <c r="R32" s="3"/>
      <c r="S32" s="3"/>
      <c r="T32" s="3"/>
      <c r="U32" s="246"/>
    </row>
    <row r="33" spans="1:21" ht="51.75" customHeight="1">
      <c r="A33" s="315" t="s">
        <v>25</v>
      </c>
      <c r="B33" s="5" t="s">
        <v>0</v>
      </c>
      <c r="C33" s="109"/>
      <c r="D33" s="91"/>
      <c r="E33" s="91"/>
      <c r="F33" s="91"/>
      <c r="G33" s="228"/>
      <c r="H33" s="88"/>
      <c r="I33" s="78"/>
      <c r="J33" s="78"/>
      <c r="K33" s="235"/>
      <c r="L33" s="170" t="s">
        <v>159</v>
      </c>
      <c r="M33" s="171" t="s">
        <v>160</v>
      </c>
      <c r="N33" s="172" t="s">
        <v>161</v>
      </c>
      <c r="O33" s="173" t="s">
        <v>162</v>
      </c>
      <c r="P33" s="150"/>
      <c r="Q33" s="78"/>
      <c r="R33" s="78"/>
      <c r="S33" s="78"/>
      <c r="T33" s="78"/>
      <c r="U33" s="142"/>
    </row>
    <row r="34" spans="1:21">
      <c r="A34" s="316"/>
      <c r="B34" s="6" t="s">
        <v>1</v>
      </c>
      <c r="C34" s="110"/>
      <c r="D34" s="95"/>
      <c r="E34" s="95"/>
      <c r="F34" s="95"/>
      <c r="G34" s="129"/>
      <c r="H34" s="81"/>
      <c r="I34" s="72"/>
      <c r="J34" s="72"/>
      <c r="K34" s="233"/>
      <c r="L34" s="174" t="s">
        <v>31</v>
      </c>
      <c r="M34" s="213" t="s">
        <v>163</v>
      </c>
      <c r="N34" s="175" t="s">
        <v>75</v>
      </c>
      <c r="O34" s="101" t="s">
        <v>164</v>
      </c>
      <c r="P34" s="71"/>
      <c r="Q34" s="72"/>
      <c r="R34" s="72"/>
      <c r="S34" s="72"/>
      <c r="T34" s="72"/>
      <c r="U34" s="143"/>
    </row>
    <row r="35" spans="1:21">
      <c r="A35" s="316"/>
      <c r="B35" s="6" t="s">
        <v>2</v>
      </c>
      <c r="C35" s="110"/>
      <c r="D35" s="95"/>
      <c r="E35" s="95"/>
      <c r="F35" s="95"/>
      <c r="G35" s="129"/>
      <c r="H35" s="81"/>
      <c r="I35" s="72"/>
      <c r="J35" s="72"/>
      <c r="K35" s="233"/>
      <c r="L35" s="74"/>
      <c r="M35" s="13"/>
      <c r="O35" s="165"/>
      <c r="P35" s="273" t="s">
        <v>191</v>
      </c>
      <c r="Q35" s="274"/>
      <c r="R35" s="274"/>
      <c r="S35" s="274"/>
      <c r="T35" s="274"/>
      <c r="U35" s="68" t="s">
        <v>192</v>
      </c>
    </row>
    <row r="36" spans="1:21">
      <c r="A36" s="316"/>
      <c r="B36" s="6" t="s">
        <v>3</v>
      </c>
      <c r="C36" s="110"/>
      <c r="D36" s="95"/>
      <c r="E36" s="95"/>
      <c r="F36" s="95"/>
      <c r="G36" s="129"/>
      <c r="H36" s="81"/>
      <c r="I36" s="72"/>
      <c r="J36" s="72"/>
      <c r="K36" s="233"/>
      <c r="L36" s="74"/>
      <c r="M36" s="13"/>
      <c r="O36" s="165"/>
      <c r="P36" s="257" t="s">
        <v>83</v>
      </c>
      <c r="Q36" s="258"/>
      <c r="R36" s="258"/>
      <c r="S36" s="258"/>
      <c r="T36" s="258"/>
      <c r="U36" s="68"/>
    </row>
    <row r="37" spans="1:21">
      <c r="A37" s="316"/>
      <c r="B37" s="6" t="s">
        <v>4</v>
      </c>
      <c r="C37" s="302" t="s">
        <v>106</v>
      </c>
      <c r="D37" s="303"/>
      <c r="E37" s="303"/>
      <c r="F37" s="119"/>
      <c r="G37" s="229" t="s">
        <v>17</v>
      </c>
      <c r="H37" s="295" t="s">
        <v>20</v>
      </c>
      <c r="I37" s="296"/>
      <c r="J37" s="296"/>
      <c r="K37" s="236" t="s">
        <v>131</v>
      </c>
      <c r="L37" s="310" t="s">
        <v>165</v>
      </c>
      <c r="M37" s="311"/>
      <c r="N37" s="311"/>
      <c r="O37" s="99" t="s">
        <v>166</v>
      </c>
      <c r="P37" s="257" t="s">
        <v>193</v>
      </c>
      <c r="Q37" s="258"/>
      <c r="R37" s="258"/>
      <c r="S37" s="258"/>
      <c r="T37" s="258"/>
      <c r="U37" s="68" t="s">
        <v>32</v>
      </c>
    </row>
    <row r="38" spans="1:21">
      <c r="A38" s="316"/>
      <c r="B38" s="6" t="s">
        <v>5</v>
      </c>
      <c r="C38" s="275" t="s">
        <v>107</v>
      </c>
      <c r="D38" s="276"/>
      <c r="E38" s="276"/>
      <c r="F38" s="215"/>
      <c r="G38" s="229"/>
      <c r="H38" s="297" t="s">
        <v>83</v>
      </c>
      <c r="I38" s="298"/>
      <c r="J38" s="298"/>
      <c r="K38" s="237"/>
      <c r="L38" s="265" t="s">
        <v>83</v>
      </c>
      <c r="M38" s="266"/>
      <c r="N38" s="266"/>
      <c r="O38" s="131"/>
      <c r="P38" s="257" t="s">
        <v>83</v>
      </c>
      <c r="Q38" s="258"/>
      <c r="R38" s="258"/>
      <c r="S38" s="258"/>
      <c r="T38" s="258"/>
      <c r="U38" s="68"/>
    </row>
    <row r="39" spans="1:21">
      <c r="A39" s="316"/>
      <c r="B39" s="6" t="s">
        <v>6</v>
      </c>
      <c r="C39" s="312" t="s">
        <v>108</v>
      </c>
      <c r="D39" s="313"/>
      <c r="E39" s="313"/>
      <c r="F39" s="120"/>
      <c r="G39" s="101" t="s">
        <v>109</v>
      </c>
      <c r="H39" s="81"/>
      <c r="I39" s="72"/>
      <c r="J39" s="213" t="s">
        <v>132</v>
      </c>
      <c r="K39" s="101" t="s">
        <v>69</v>
      </c>
      <c r="L39" s="176" t="s">
        <v>167</v>
      </c>
      <c r="M39" s="175" t="s">
        <v>120</v>
      </c>
      <c r="N39" s="177" t="s">
        <v>167</v>
      </c>
      <c r="O39" s="178" t="s">
        <v>166</v>
      </c>
      <c r="P39" s="89" t="s">
        <v>194</v>
      </c>
      <c r="Q39" s="194"/>
      <c r="R39" s="70" t="s">
        <v>195</v>
      </c>
      <c r="S39" s="195" t="s">
        <v>194</v>
      </c>
      <c r="T39" s="194"/>
      <c r="U39" s="73" t="s">
        <v>196</v>
      </c>
    </row>
    <row r="40" spans="1:21">
      <c r="A40" s="316"/>
      <c r="B40" s="6" t="s">
        <v>7</v>
      </c>
      <c r="C40" s="299" t="s">
        <v>110</v>
      </c>
      <c r="D40" s="282"/>
      <c r="E40" s="282"/>
      <c r="F40" s="213"/>
      <c r="G40" s="101"/>
      <c r="H40" s="212" t="s">
        <v>133</v>
      </c>
      <c r="I40" s="213" t="s">
        <v>77</v>
      </c>
      <c r="J40" s="213" t="s">
        <v>28</v>
      </c>
      <c r="K40" s="101"/>
      <c r="L40" s="80" t="s">
        <v>83</v>
      </c>
      <c r="M40" s="175"/>
      <c r="N40" s="79" t="s">
        <v>83</v>
      </c>
      <c r="O40" s="178"/>
      <c r="P40" s="69" t="s">
        <v>83</v>
      </c>
      <c r="Q40" s="70"/>
      <c r="R40" s="70"/>
      <c r="S40" s="70" t="s">
        <v>83</v>
      </c>
      <c r="T40" s="70"/>
      <c r="U40" s="73"/>
    </row>
    <row r="41" spans="1:21">
      <c r="A41" s="316"/>
      <c r="B41" s="6" t="s">
        <v>8</v>
      </c>
      <c r="C41" s="95"/>
      <c r="D41" s="95"/>
      <c r="E41" s="95"/>
      <c r="F41" s="95"/>
      <c r="G41" s="129"/>
      <c r="H41" s="144" t="s">
        <v>83</v>
      </c>
      <c r="I41" s="118"/>
      <c r="J41" s="213" t="s">
        <v>83</v>
      </c>
      <c r="K41" s="101"/>
      <c r="L41" s="110"/>
      <c r="M41" s="95"/>
      <c r="O41" s="165"/>
      <c r="P41" s="67"/>
      <c r="Q41" s="1"/>
      <c r="R41" s="1"/>
      <c r="S41" s="1"/>
      <c r="T41" s="1"/>
      <c r="U41" s="196"/>
    </row>
    <row r="42" spans="1:21">
      <c r="A42" s="316"/>
      <c r="B42" s="6" t="s">
        <v>9</v>
      </c>
      <c r="C42" s="95"/>
      <c r="D42" s="95"/>
      <c r="E42" s="95"/>
      <c r="F42" s="95"/>
      <c r="G42" s="129"/>
      <c r="H42" s="81"/>
      <c r="I42" s="72"/>
      <c r="J42" s="213" t="s">
        <v>133</v>
      </c>
      <c r="K42" s="101" t="s">
        <v>77</v>
      </c>
      <c r="L42" s="110"/>
      <c r="M42" s="95"/>
      <c r="O42" s="165"/>
      <c r="P42" s="67"/>
      <c r="Q42" s="1"/>
      <c r="R42" s="1"/>
      <c r="S42" s="1"/>
      <c r="T42" s="1"/>
      <c r="U42" s="196"/>
    </row>
    <row r="43" spans="1:21">
      <c r="A43" s="316"/>
      <c r="B43" s="6" t="s">
        <v>10</v>
      </c>
      <c r="C43" s="110"/>
      <c r="D43" s="95"/>
      <c r="E43" s="95"/>
      <c r="F43" s="95"/>
      <c r="G43" s="129"/>
      <c r="H43" s="81"/>
      <c r="I43" s="72"/>
      <c r="J43" s="213" t="s">
        <v>83</v>
      </c>
      <c r="K43" s="101"/>
      <c r="L43" s="259" t="s">
        <v>168</v>
      </c>
      <c r="M43" s="260"/>
      <c r="N43" s="260"/>
      <c r="O43" s="179" t="s">
        <v>17</v>
      </c>
      <c r="P43" s="67"/>
      <c r="Q43" s="1"/>
      <c r="R43" s="1"/>
      <c r="S43" s="1"/>
      <c r="T43" s="1"/>
      <c r="U43" s="196"/>
    </row>
    <row r="44" spans="1:21">
      <c r="A44" s="316"/>
      <c r="B44" s="6" t="s">
        <v>11</v>
      </c>
      <c r="C44" s="110"/>
      <c r="D44" s="95"/>
      <c r="E44" s="95"/>
      <c r="F44" s="95"/>
      <c r="G44" s="129"/>
      <c r="H44" s="94"/>
      <c r="I44" s="95"/>
      <c r="J44" s="95"/>
      <c r="K44" s="129"/>
      <c r="L44" s="261" t="s">
        <v>105</v>
      </c>
      <c r="M44" s="262"/>
      <c r="N44" s="262"/>
      <c r="O44" s="180"/>
      <c r="P44" s="67"/>
      <c r="Q44" s="1"/>
      <c r="R44" s="1"/>
      <c r="S44" s="1"/>
      <c r="T44" s="1"/>
      <c r="U44" s="196"/>
    </row>
    <row r="45" spans="1:21">
      <c r="A45" s="316"/>
      <c r="B45" s="7" t="s">
        <v>12</v>
      </c>
      <c r="C45" s="121"/>
      <c r="D45" s="122"/>
      <c r="E45" s="122"/>
      <c r="F45" s="122"/>
      <c r="G45" s="137"/>
      <c r="H45" s="94"/>
      <c r="I45" s="95"/>
      <c r="J45" s="95"/>
      <c r="K45" s="129"/>
      <c r="M45" s="13"/>
      <c r="O45" s="165"/>
      <c r="P45" s="67"/>
      <c r="Q45" s="1"/>
      <c r="R45" s="1"/>
      <c r="S45" s="1"/>
      <c r="T45" s="1"/>
      <c r="U45" s="196"/>
    </row>
    <row r="46" spans="1:21" ht="15.75" thickBot="1">
      <c r="A46" s="317"/>
      <c r="B46" s="8" t="s">
        <v>13</v>
      </c>
      <c r="C46" s="123"/>
      <c r="D46" s="124"/>
      <c r="E46" s="124"/>
      <c r="F46" s="124"/>
      <c r="G46" s="130"/>
      <c r="H46" s="139"/>
      <c r="I46" s="140"/>
      <c r="J46" s="140"/>
      <c r="K46" s="141"/>
      <c r="L46" s="168"/>
      <c r="M46" s="168"/>
      <c r="N46" s="168"/>
      <c r="O46" s="169"/>
      <c r="P46" s="197"/>
      <c r="Q46" s="198"/>
      <c r="R46" s="198"/>
      <c r="S46" s="198"/>
      <c r="T46" s="198"/>
      <c r="U46" s="199"/>
    </row>
    <row r="47" spans="1:21">
      <c r="A47" s="315" t="s">
        <v>26</v>
      </c>
      <c r="B47" s="5" t="s">
        <v>0</v>
      </c>
      <c r="C47" s="287" t="s">
        <v>112</v>
      </c>
      <c r="D47" s="314"/>
      <c r="E47" s="314"/>
      <c r="F47" s="125"/>
      <c r="G47" s="125" t="s">
        <v>113</v>
      </c>
      <c r="H47" s="146" t="s">
        <v>134</v>
      </c>
      <c r="I47" s="213" t="s">
        <v>135</v>
      </c>
      <c r="J47" s="147" t="s">
        <v>134</v>
      </c>
      <c r="K47" s="101" t="s">
        <v>136</v>
      </c>
      <c r="L47" s="263" t="s">
        <v>169</v>
      </c>
      <c r="M47" s="264"/>
      <c r="N47" s="264"/>
      <c r="O47" s="221" t="s">
        <v>170</v>
      </c>
      <c r="P47" s="238"/>
      <c r="Q47" s="223"/>
      <c r="R47" s="223"/>
      <c r="S47" s="223"/>
      <c r="T47" s="223"/>
      <c r="U47" s="247"/>
    </row>
    <row r="48" spans="1:21">
      <c r="A48" s="316"/>
      <c r="B48" s="6" t="s">
        <v>1</v>
      </c>
      <c r="C48" s="256" t="s">
        <v>83</v>
      </c>
      <c r="D48" s="266"/>
      <c r="E48" s="266"/>
      <c r="F48" s="99"/>
      <c r="G48" s="99"/>
      <c r="H48" s="212" t="s">
        <v>83</v>
      </c>
      <c r="I48" s="213"/>
      <c r="J48" s="213" t="s">
        <v>83</v>
      </c>
      <c r="K48" s="101"/>
      <c r="L48" s="265" t="s">
        <v>83</v>
      </c>
      <c r="M48" s="266"/>
      <c r="N48" s="266"/>
      <c r="O48" s="131"/>
      <c r="P48" s="81"/>
      <c r="Q48" s="72"/>
      <c r="R48" s="72"/>
      <c r="S48" s="72"/>
      <c r="T48" s="72"/>
      <c r="U48" s="233"/>
    </row>
    <row r="49" spans="1:21">
      <c r="A49" s="316"/>
      <c r="B49" s="6" t="s">
        <v>2</v>
      </c>
      <c r="C49" s="333" t="s">
        <v>114</v>
      </c>
      <c r="D49" s="284"/>
      <c r="E49" s="284"/>
      <c r="F49" s="126"/>
      <c r="G49" s="99" t="s">
        <v>70</v>
      </c>
      <c r="H49" s="81"/>
      <c r="I49" s="72"/>
      <c r="J49" s="72"/>
      <c r="K49" s="72"/>
      <c r="L49" s="265" t="s">
        <v>171</v>
      </c>
      <c r="M49" s="266"/>
      <c r="N49" s="266"/>
      <c r="O49" s="99" t="s">
        <v>172</v>
      </c>
      <c r="P49" s="81"/>
      <c r="Q49" s="72"/>
      <c r="R49" s="72"/>
      <c r="S49" s="72"/>
      <c r="T49" s="72"/>
      <c r="U49" s="72"/>
    </row>
    <row r="50" spans="1:21">
      <c r="A50" s="316"/>
      <c r="B50" s="6" t="s">
        <v>3</v>
      </c>
      <c r="C50" s="255" t="s">
        <v>83</v>
      </c>
      <c r="D50" s="255"/>
      <c r="E50" s="256"/>
      <c r="F50" s="211"/>
      <c r="G50" s="100"/>
      <c r="H50" s="148"/>
      <c r="I50" s="149"/>
      <c r="J50" s="149"/>
      <c r="K50" s="149"/>
      <c r="L50" s="265" t="s">
        <v>83</v>
      </c>
      <c r="M50" s="266"/>
      <c r="N50" s="266"/>
      <c r="O50" s="99"/>
      <c r="P50" s="81"/>
      <c r="Q50" s="72"/>
      <c r="R50" s="72"/>
      <c r="S50" s="72"/>
      <c r="T50" s="72"/>
      <c r="U50" s="72"/>
    </row>
    <row r="51" spans="1:21">
      <c r="A51" s="316"/>
      <c r="B51" s="6" t="s">
        <v>4</v>
      </c>
      <c r="C51" s="256" t="s">
        <v>115</v>
      </c>
      <c r="D51" s="266"/>
      <c r="E51" s="266"/>
      <c r="F51" s="99"/>
      <c r="G51" s="99" t="s">
        <v>66</v>
      </c>
      <c r="H51" s="255" t="s">
        <v>137</v>
      </c>
      <c r="I51" s="255"/>
      <c r="J51" s="256"/>
      <c r="K51" s="99" t="s">
        <v>69</v>
      </c>
      <c r="M51" s="13"/>
      <c r="O51" s="165"/>
      <c r="P51" s="239" t="s">
        <v>197</v>
      </c>
      <c r="Q51" s="189"/>
      <c r="R51" s="70" t="s">
        <v>154</v>
      </c>
      <c r="S51" s="70" t="s">
        <v>198</v>
      </c>
      <c r="T51" s="70"/>
      <c r="U51" s="242" t="s">
        <v>141</v>
      </c>
    </row>
    <row r="52" spans="1:21">
      <c r="A52" s="316"/>
      <c r="B52" s="6" t="s">
        <v>5</v>
      </c>
      <c r="C52" s="255" t="s">
        <v>83</v>
      </c>
      <c r="D52" s="255"/>
      <c r="E52" s="256"/>
      <c r="F52" s="211"/>
      <c r="G52" s="100"/>
      <c r="H52" s="255" t="s">
        <v>28</v>
      </c>
      <c r="I52" s="255"/>
      <c r="J52" s="256"/>
      <c r="K52" s="131"/>
      <c r="M52" s="13"/>
      <c r="O52" s="165"/>
      <c r="P52" s="239" t="s">
        <v>155</v>
      </c>
      <c r="Q52" s="189"/>
      <c r="R52" s="189"/>
      <c r="S52" s="70" t="s">
        <v>38</v>
      </c>
      <c r="T52" s="70"/>
      <c r="U52" s="242"/>
    </row>
    <row r="53" spans="1:21">
      <c r="A53" s="316"/>
      <c r="B53" s="6" t="s">
        <v>6</v>
      </c>
      <c r="C53" s="277" t="s">
        <v>78</v>
      </c>
      <c r="D53" s="277"/>
      <c r="E53" s="277"/>
      <c r="F53" s="278"/>
      <c r="G53" s="127" t="s">
        <v>259</v>
      </c>
      <c r="H53" s="255" t="s">
        <v>83</v>
      </c>
      <c r="I53" s="255"/>
      <c r="J53" s="256"/>
      <c r="K53" s="131"/>
      <c r="M53" s="13"/>
      <c r="O53" s="165"/>
      <c r="P53" s="239" t="s">
        <v>198</v>
      </c>
      <c r="Q53" s="189"/>
      <c r="R53" s="70" t="s">
        <v>141</v>
      </c>
      <c r="S53" s="70" t="s">
        <v>197</v>
      </c>
      <c r="T53" s="189"/>
      <c r="U53" s="242" t="s">
        <v>154</v>
      </c>
    </row>
    <row r="54" spans="1:21">
      <c r="A54" s="316"/>
      <c r="B54" s="6" t="s">
        <v>7</v>
      </c>
      <c r="C54" s="279" t="s">
        <v>83</v>
      </c>
      <c r="D54" s="279"/>
      <c r="E54" s="279"/>
      <c r="F54" s="280"/>
      <c r="G54" s="128"/>
      <c r="H54" s="212" t="s">
        <v>132</v>
      </c>
      <c r="I54" s="213" t="s">
        <v>69</v>
      </c>
      <c r="J54" s="72"/>
      <c r="K54" s="72"/>
      <c r="M54" s="13"/>
      <c r="O54" s="165"/>
      <c r="P54" s="239" t="s">
        <v>158</v>
      </c>
      <c r="Q54" s="189"/>
      <c r="R54" s="189"/>
      <c r="S54" s="70" t="s">
        <v>155</v>
      </c>
      <c r="T54" s="189"/>
      <c r="U54" s="248"/>
    </row>
    <row r="55" spans="1:21">
      <c r="A55" s="316"/>
      <c r="B55" s="6" t="s">
        <v>8</v>
      </c>
      <c r="C55" s="94"/>
      <c r="D55" s="95"/>
      <c r="E55" s="95"/>
      <c r="F55" s="95"/>
      <c r="G55" s="129"/>
      <c r="H55" s="212" t="s">
        <v>28</v>
      </c>
      <c r="I55" s="213"/>
      <c r="J55" s="72"/>
      <c r="K55" s="72"/>
      <c r="L55" s="267" t="s">
        <v>173</v>
      </c>
      <c r="M55" s="268"/>
      <c r="N55" s="268"/>
      <c r="O55" s="99" t="s">
        <v>146</v>
      </c>
      <c r="P55" s="81"/>
      <c r="Q55" s="72"/>
      <c r="R55" s="72"/>
      <c r="S55" s="72"/>
      <c r="T55" s="72"/>
      <c r="U55" s="72"/>
    </row>
    <row r="56" spans="1:21">
      <c r="A56" s="316"/>
      <c r="B56" s="6" t="s">
        <v>9</v>
      </c>
      <c r="C56" s="94"/>
      <c r="D56" s="95"/>
      <c r="E56" s="95"/>
      <c r="F56" s="95"/>
      <c r="G56" s="129"/>
      <c r="H56" s="212" t="s">
        <v>83</v>
      </c>
      <c r="I56" s="213"/>
      <c r="J56" s="72"/>
      <c r="K56" s="72"/>
      <c r="L56" s="269" t="s">
        <v>83</v>
      </c>
      <c r="M56" s="270"/>
      <c r="N56" s="270"/>
      <c r="O56" s="99" t="s">
        <v>163</v>
      </c>
      <c r="P56" s="81"/>
      <c r="Q56" s="72"/>
      <c r="R56" s="72"/>
      <c r="S56" s="72"/>
      <c r="T56" s="72"/>
      <c r="U56" s="72"/>
    </row>
    <row r="57" spans="1:21">
      <c r="A57" s="316"/>
      <c r="B57" s="6" t="s">
        <v>10</v>
      </c>
      <c r="C57" s="94"/>
      <c r="D57" s="95"/>
      <c r="E57" s="95"/>
      <c r="F57" s="129"/>
      <c r="G57" s="129"/>
      <c r="H57" s="81"/>
      <c r="I57" s="72"/>
      <c r="J57" s="72"/>
      <c r="K57" s="72"/>
      <c r="L57" s="74"/>
      <c r="M57" s="13"/>
      <c r="O57" s="165"/>
      <c r="P57" s="244"/>
      <c r="Q57" s="1"/>
      <c r="R57" s="1"/>
      <c r="S57" s="1"/>
      <c r="T57" s="1"/>
      <c r="U57" s="243"/>
    </row>
    <row r="58" spans="1:21">
      <c r="A58" s="316"/>
      <c r="B58" s="6" t="s">
        <v>11</v>
      </c>
      <c r="C58" s="94"/>
      <c r="D58" s="95"/>
      <c r="E58" s="95"/>
      <c r="F58" s="129"/>
      <c r="G58" s="129"/>
      <c r="H58" s="81"/>
      <c r="I58" s="72"/>
      <c r="J58" s="72"/>
      <c r="K58" s="72"/>
      <c r="L58" s="74"/>
      <c r="M58" s="13"/>
      <c r="O58" s="165"/>
      <c r="P58" s="244"/>
      <c r="Q58" s="1"/>
      <c r="R58" s="1"/>
      <c r="S58" s="1"/>
      <c r="T58" s="1"/>
      <c r="U58" s="243"/>
    </row>
    <row r="59" spans="1:21">
      <c r="A59" s="316"/>
      <c r="B59" s="7" t="s">
        <v>12</v>
      </c>
      <c r="C59" s="136"/>
      <c r="D59" s="122"/>
      <c r="E59" s="104"/>
      <c r="F59" s="105"/>
      <c r="G59" s="105"/>
      <c r="H59" s="94"/>
      <c r="I59" s="95"/>
      <c r="J59" s="95"/>
      <c r="K59" s="129"/>
      <c r="L59" s="74"/>
      <c r="M59" s="13"/>
      <c r="O59" s="165"/>
      <c r="P59" s="244"/>
      <c r="Q59" s="1"/>
      <c r="R59" s="1"/>
      <c r="S59" s="1"/>
      <c r="T59" s="1"/>
      <c r="U59" s="243"/>
    </row>
    <row r="60" spans="1:21" ht="15.75" thickBot="1">
      <c r="A60" s="317"/>
      <c r="B60" s="8" t="s">
        <v>13</v>
      </c>
      <c r="C60" s="220"/>
      <c r="D60" s="124"/>
      <c r="E60" s="124"/>
      <c r="F60" s="130"/>
      <c r="G60" s="130"/>
      <c r="H60" s="139"/>
      <c r="I60" s="140"/>
      <c r="J60" s="140"/>
      <c r="K60" s="141"/>
      <c r="L60" s="157"/>
      <c r="M60" s="140"/>
      <c r="N60" s="140"/>
      <c r="O60" s="141"/>
      <c r="P60" s="249"/>
      <c r="Q60" s="198"/>
      <c r="R60" s="198"/>
      <c r="S60" s="198"/>
      <c r="T60" s="198"/>
      <c r="U60" s="250"/>
    </row>
    <row r="61" spans="1:21">
      <c r="A61" s="315" t="s">
        <v>27</v>
      </c>
      <c r="B61" s="5" t="s">
        <v>0</v>
      </c>
      <c r="C61" s="256" t="s">
        <v>116</v>
      </c>
      <c r="D61" s="266"/>
      <c r="E61" s="266"/>
      <c r="F61" s="99"/>
      <c r="G61" s="99" t="s">
        <v>117</v>
      </c>
      <c r="H61" s="150"/>
      <c r="I61" s="78"/>
      <c r="J61" s="78"/>
      <c r="K61" s="142"/>
      <c r="L61" s="76"/>
      <c r="M61" s="77"/>
      <c r="N61" s="77"/>
      <c r="O61" s="181"/>
      <c r="P61" s="271" t="s">
        <v>199</v>
      </c>
      <c r="Q61" s="272"/>
      <c r="R61" s="272"/>
      <c r="S61" s="272"/>
      <c r="T61" s="272"/>
      <c r="U61" s="251" t="s">
        <v>187</v>
      </c>
    </row>
    <row r="62" spans="1:21">
      <c r="A62" s="316"/>
      <c r="B62" s="6" t="s">
        <v>1</v>
      </c>
      <c r="C62" s="255" t="s">
        <v>83</v>
      </c>
      <c r="D62" s="255"/>
      <c r="E62" s="256"/>
      <c r="F62" s="211"/>
      <c r="G62" s="100"/>
      <c r="H62" s="71"/>
      <c r="I62" s="72"/>
      <c r="J62" s="72"/>
      <c r="K62" s="143"/>
      <c r="L62" s="74"/>
      <c r="M62" s="13"/>
      <c r="O62" s="158"/>
      <c r="P62" s="257" t="s">
        <v>83</v>
      </c>
      <c r="Q62" s="258"/>
      <c r="R62" s="258"/>
      <c r="S62" s="258"/>
      <c r="T62" s="258"/>
      <c r="U62" s="68"/>
    </row>
    <row r="63" spans="1:21">
      <c r="A63" s="316"/>
      <c r="B63" s="6" t="s">
        <v>2</v>
      </c>
      <c r="C63" s="281" t="s">
        <v>118</v>
      </c>
      <c r="D63" s="282"/>
      <c r="E63" s="282"/>
      <c r="F63" s="213"/>
      <c r="G63" s="101" t="s">
        <v>117</v>
      </c>
      <c r="H63" s="71"/>
      <c r="I63" s="72"/>
      <c r="J63" s="72"/>
      <c r="K63" s="143"/>
      <c r="L63" s="74"/>
      <c r="M63" s="13"/>
      <c r="O63" s="158"/>
      <c r="P63" s="257" t="s">
        <v>200</v>
      </c>
      <c r="Q63" s="258"/>
      <c r="R63" s="258"/>
      <c r="S63" s="258"/>
      <c r="T63" s="258"/>
      <c r="U63" s="68" t="s">
        <v>141</v>
      </c>
    </row>
    <row r="64" spans="1:21">
      <c r="A64" s="316"/>
      <c r="B64" s="6" t="s">
        <v>3</v>
      </c>
      <c r="C64" s="281" t="s">
        <v>83</v>
      </c>
      <c r="D64" s="282"/>
      <c r="E64" s="282"/>
      <c r="F64" s="213"/>
      <c r="G64" s="230"/>
      <c r="H64" s="71"/>
      <c r="I64" s="72"/>
      <c r="J64" s="72"/>
      <c r="K64" s="143"/>
      <c r="L64" s="74"/>
      <c r="M64" s="13"/>
      <c r="O64" s="158"/>
      <c r="P64" s="257" t="s">
        <v>83</v>
      </c>
      <c r="Q64" s="258"/>
      <c r="R64" s="258"/>
      <c r="S64" s="258"/>
      <c r="T64" s="258"/>
      <c r="U64" s="68"/>
    </row>
    <row r="65" spans="1:21">
      <c r="A65" s="316"/>
      <c r="B65" s="6" t="s">
        <v>4</v>
      </c>
      <c r="C65" s="283" t="s">
        <v>119</v>
      </c>
      <c r="D65" s="284"/>
      <c r="E65" s="284"/>
      <c r="F65" s="126"/>
      <c r="G65" s="99" t="s">
        <v>120</v>
      </c>
      <c r="H65" s="71"/>
      <c r="I65" s="72"/>
      <c r="J65" s="72"/>
      <c r="K65" s="143"/>
      <c r="L65" s="182" t="s">
        <v>174</v>
      </c>
      <c r="M65" s="175" t="s">
        <v>175</v>
      </c>
      <c r="N65" s="177" t="s">
        <v>174</v>
      </c>
      <c r="O65" s="183" t="s">
        <v>176</v>
      </c>
      <c r="P65" s="257" t="s">
        <v>201</v>
      </c>
      <c r="Q65" s="258"/>
      <c r="R65" s="258"/>
      <c r="S65" s="258"/>
      <c r="T65" s="258"/>
      <c r="U65" s="68" t="s">
        <v>202</v>
      </c>
    </row>
    <row r="66" spans="1:21">
      <c r="A66" s="316"/>
      <c r="B66" s="6" t="s">
        <v>5</v>
      </c>
      <c r="C66" s="254" t="s">
        <v>83</v>
      </c>
      <c r="D66" s="255"/>
      <c r="E66" s="256"/>
      <c r="F66" s="211"/>
      <c r="G66" s="100"/>
      <c r="H66" s="71"/>
      <c r="I66" s="72"/>
      <c r="J66" s="72"/>
      <c r="K66" s="143"/>
      <c r="L66" s="80" t="s">
        <v>177</v>
      </c>
      <c r="M66" s="175"/>
      <c r="N66" s="79" t="s">
        <v>178</v>
      </c>
      <c r="O66" s="183"/>
      <c r="P66" s="257" t="s">
        <v>83</v>
      </c>
      <c r="Q66" s="258"/>
      <c r="R66" s="258"/>
      <c r="S66" s="258"/>
      <c r="T66" s="258"/>
      <c r="U66" s="68"/>
    </row>
    <row r="67" spans="1:21" ht="26.25">
      <c r="A67" s="316"/>
      <c r="B67" s="6" t="s">
        <v>6</v>
      </c>
      <c r="C67" s="285" t="s">
        <v>260</v>
      </c>
      <c r="D67" s="279"/>
      <c r="E67" s="279"/>
      <c r="F67" s="280"/>
      <c r="G67" s="127" t="s">
        <v>268</v>
      </c>
      <c r="H67" s="151"/>
      <c r="I67" s="152"/>
      <c r="J67" s="152"/>
      <c r="K67" s="153"/>
      <c r="L67" s="176" t="s">
        <v>179</v>
      </c>
      <c r="M67" s="175" t="s">
        <v>170</v>
      </c>
      <c r="N67" s="177" t="s">
        <v>179</v>
      </c>
      <c r="O67" s="183" t="s">
        <v>180</v>
      </c>
      <c r="P67" s="200" t="s">
        <v>203</v>
      </c>
      <c r="Q67" s="201"/>
      <c r="R67" s="202" t="s">
        <v>81</v>
      </c>
      <c r="S67" s="203" t="s">
        <v>203</v>
      </c>
      <c r="T67" s="201"/>
      <c r="U67" s="252" t="s">
        <v>82</v>
      </c>
    </row>
    <row r="68" spans="1:21">
      <c r="A68" s="316"/>
      <c r="B68" s="6" t="s">
        <v>7</v>
      </c>
      <c r="C68" s="285" t="s">
        <v>105</v>
      </c>
      <c r="D68" s="279"/>
      <c r="E68" s="279"/>
      <c r="F68" s="280"/>
      <c r="G68" s="127"/>
      <c r="H68" s="154"/>
      <c r="I68" s="155"/>
      <c r="J68" s="155"/>
      <c r="K68" s="156"/>
      <c r="L68" s="80" t="s">
        <v>177</v>
      </c>
      <c r="M68" s="175"/>
      <c r="N68" s="79" t="s">
        <v>178</v>
      </c>
      <c r="O68" s="183"/>
      <c r="P68" s="204" t="s">
        <v>83</v>
      </c>
      <c r="Q68" s="202"/>
      <c r="R68" s="70"/>
      <c r="S68" s="70" t="s">
        <v>83</v>
      </c>
      <c r="T68" s="194"/>
      <c r="U68" s="253"/>
    </row>
    <row r="69" spans="1:21">
      <c r="A69" s="316"/>
      <c r="B69" s="6" t="s">
        <v>8</v>
      </c>
      <c r="C69" s="112"/>
      <c r="D69" s="104"/>
      <c r="E69" s="95"/>
      <c r="F69" s="95"/>
      <c r="G69" s="129"/>
      <c r="H69" s="110"/>
      <c r="I69" s="95"/>
      <c r="J69" s="95"/>
      <c r="K69" s="97"/>
      <c r="L69" s="184"/>
      <c r="M69" s="133"/>
      <c r="N69" s="185"/>
      <c r="O69" s="186"/>
      <c r="P69" s="67"/>
      <c r="Q69" s="1"/>
      <c r="R69" s="1"/>
      <c r="S69" s="1"/>
      <c r="T69" s="1"/>
      <c r="U69" s="243"/>
    </row>
    <row r="70" spans="1:21">
      <c r="A70" s="316"/>
      <c r="B70" s="6" t="s">
        <v>9</v>
      </c>
      <c r="C70" s="112"/>
      <c r="D70" s="104"/>
      <c r="E70" s="95"/>
      <c r="F70" s="95"/>
      <c r="G70" s="129"/>
      <c r="H70" s="110"/>
      <c r="I70" s="95"/>
      <c r="J70" s="95"/>
      <c r="K70" s="97"/>
      <c r="L70" s="187"/>
      <c r="M70" s="133"/>
      <c r="N70" s="188"/>
      <c r="O70" s="186"/>
      <c r="P70" s="67"/>
      <c r="Q70" s="1"/>
      <c r="R70" s="1"/>
      <c r="S70" s="1"/>
      <c r="T70" s="1"/>
      <c r="U70" s="243"/>
    </row>
    <row r="71" spans="1:21">
      <c r="A71" s="316"/>
      <c r="B71" s="6" t="s">
        <v>10</v>
      </c>
      <c r="C71" s="112"/>
      <c r="D71" s="104"/>
      <c r="E71" s="104"/>
      <c r="F71" s="105"/>
      <c r="G71" s="105"/>
      <c r="H71" s="110"/>
      <c r="I71" s="95"/>
      <c r="J71" s="95"/>
      <c r="K71" s="97"/>
      <c r="L71" s="110"/>
      <c r="M71" s="95"/>
      <c r="N71" s="95"/>
      <c r="O71" s="97"/>
      <c r="P71" s="67"/>
      <c r="Q71" s="1"/>
      <c r="R71" s="1"/>
      <c r="S71" s="1"/>
      <c r="T71" s="1"/>
      <c r="U71" s="243"/>
    </row>
    <row r="72" spans="1:21">
      <c r="A72" s="316"/>
      <c r="B72" s="6" t="s">
        <v>11</v>
      </c>
      <c r="C72" s="112"/>
      <c r="D72" s="104"/>
      <c r="E72" s="104"/>
      <c r="F72" s="105"/>
      <c r="G72" s="105"/>
      <c r="H72" s="110"/>
      <c r="I72" s="95"/>
      <c r="J72" s="95"/>
      <c r="K72" s="97"/>
      <c r="L72" s="110"/>
      <c r="M72" s="95"/>
      <c r="N72" s="95"/>
      <c r="O72" s="97"/>
      <c r="P72" s="67"/>
      <c r="Q72" s="1"/>
      <c r="R72" s="1"/>
      <c r="S72" s="1"/>
      <c r="T72" s="1"/>
      <c r="U72" s="243"/>
    </row>
    <row r="73" spans="1:21">
      <c r="A73" s="316"/>
      <c r="B73" s="7" t="s">
        <v>12</v>
      </c>
      <c r="C73" s="112"/>
      <c r="D73" s="104"/>
      <c r="E73" s="104"/>
      <c r="F73" s="105"/>
      <c r="G73" s="105"/>
      <c r="H73" s="110"/>
      <c r="I73" s="95"/>
      <c r="J73" s="95"/>
      <c r="K73" s="97"/>
      <c r="L73" s="110"/>
      <c r="M73" s="95"/>
      <c r="N73" s="95"/>
      <c r="O73" s="97"/>
      <c r="P73" s="67"/>
      <c r="Q73" s="1"/>
      <c r="R73" s="1"/>
      <c r="S73" s="1"/>
      <c r="T73" s="1"/>
      <c r="U73" s="243"/>
    </row>
    <row r="74" spans="1:21" ht="15.75" thickBot="1">
      <c r="A74" s="317"/>
      <c r="B74" s="8" t="s">
        <v>13</v>
      </c>
      <c r="C74" s="123"/>
      <c r="D74" s="124"/>
      <c r="E74" s="124"/>
      <c r="F74" s="130"/>
      <c r="G74" s="130"/>
      <c r="H74" s="157"/>
      <c r="I74" s="140"/>
      <c r="J74" s="140"/>
      <c r="K74" s="145"/>
      <c r="L74" s="157"/>
      <c r="M74" s="140"/>
      <c r="N74" s="140"/>
      <c r="O74" s="145"/>
      <c r="P74" s="197"/>
      <c r="Q74" s="198"/>
      <c r="R74" s="198"/>
      <c r="S74" s="198"/>
      <c r="T74" s="198"/>
      <c r="U74" s="250"/>
    </row>
    <row r="75" spans="1:21">
      <c r="H75" s="38"/>
      <c r="I75" s="39"/>
      <c r="J75" s="38"/>
      <c r="K75" s="39"/>
      <c r="L75" s="43"/>
      <c r="M75" s="43"/>
      <c r="N75" s="44"/>
      <c r="O75" s="44"/>
      <c r="P75" s="14"/>
      <c r="Q75" s="14"/>
      <c r="R75" s="14"/>
      <c r="S75" s="14"/>
      <c r="T75" s="14"/>
      <c r="U75" s="47"/>
    </row>
    <row r="76" spans="1:21">
      <c r="C76" s="11"/>
      <c r="D76" s="36"/>
      <c r="L76" s="45"/>
      <c r="M76" s="46"/>
      <c r="P76" s="15"/>
      <c r="Q76" s="15"/>
      <c r="R76" s="15"/>
      <c r="S76" s="15"/>
      <c r="T76" s="15"/>
      <c r="U76" s="47"/>
    </row>
    <row r="77" spans="1:21">
      <c r="C77" s="11"/>
      <c r="D77" s="36"/>
      <c r="L77" s="45"/>
      <c r="M77" s="46"/>
      <c r="P77" s="15"/>
      <c r="Q77" s="15"/>
      <c r="R77" s="15"/>
      <c r="S77" s="15"/>
      <c r="T77" s="15"/>
      <c r="U77" s="47"/>
    </row>
    <row r="78" spans="1:21">
      <c r="L78" s="45"/>
      <c r="M78" s="46"/>
      <c r="P78" s="15"/>
      <c r="Q78" s="15"/>
      <c r="R78" s="15"/>
      <c r="S78" s="15"/>
      <c r="T78" s="15"/>
      <c r="U78" s="47"/>
    </row>
    <row r="79" spans="1:21">
      <c r="H79" s="40"/>
      <c r="I79" s="41"/>
      <c r="J79" s="40"/>
      <c r="K79" s="41"/>
      <c r="L79" s="45"/>
      <c r="M79" s="46"/>
      <c r="P79" s="15"/>
      <c r="Q79" s="15"/>
      <c r="R79" s="15"/>
      <c r="S79" s="15"/>
      <c r="T79" s="15"/>
      <c r="U79" s="47"/>
    </row>
    <row r="80" spans="1:21">
      <c r="H80" s="40"/>
      <c r="I80" s="41"/>
      <c r="J80" s="40"/>
      <c r="K80" s="41"/>
      <c r="L80" s="45"/>
      <c r="M80" s="46"/>
      <c r="P80" s="15"/>
      <c r="Q80" s="15"/>
      <c r="R80" s="15"/>
      <c r="S80" s="15"/>
      <c r="T80" s="15"/>
      <c r="U80" s="47"/>
    </row>
    <row r="81" spans="12:21">
      <c r="L81" s="45"/>
      <c r="M81" s="46"/>
      <c r="P81" s="16"/>
      <c r="Q81" s="16"/>
      <c r="R81" s="16"/>
      <c r="S81" s="16"/>
      <c r="T81" s="16"/>
      <c r="U81" s="48"/>
    </row>
    <row r="82" spans="12:21">
      <c r="L82" s="45"/>
      <c r="M82" s="46"/>
      <c r="P82" s="16"/>
      <c r="Q82" s="16"/>
      <c r="R82" s="16"/>
      <c r="S82" s="16"/>
      <c r="T82" s="16"/>
      <c r="U82" s="48"/>
    </row>
    <row r="83" spans="12:21">
      <c r="L83" s="45"/>
      <c r="M83" s="46"/>
      <c r="P83" s="16"/>
      <c r="Q83" s="16"/>
      <c r="R83" s="16"/>
      <c r="S83" s="16"/>
      <c r="T83" s="16"/>
      <c r="U83" s="48"/>
    </row>
    <row r="84" spans="12:21">
      <c r="L84" s="45"/>
      <c r="M84" s="46"/>
      <c r="P84" s="16"/>
      <c r="Q84" s="16"/>
      <c r="R84" s="16"/>
      <c r="S84" s="16"/>
      <c r="T84" s="16"/>
      <c r="U84" s="48"/>
    </row>
    <row r="85" spans="12:21">
      <c r="P85" s="17"/>
      <c r="Q85" s="17"/>
      <c r="R85" s="17"/>
      <c r="S85" s="17"/>
      <c r="T85" s="17"/>
      <c r="U85" s="49"/>
    </row>
    <row r="86" spans="12:21">
      <c r="P86" s="17"/>
      <c r="Q86" s="17"/>
      <c r="R86" s="17"/>
      <c r="S86" s="17"/>
      <c r="T86" s="17"/>
      <c r="U86" s="49"/>
    </row>
    <row r="87" spans="12:21">
      <c r="P87" s="15"/>
      <c r="Q87" s="15"/>
      <c r="R87" s="15"/>
      <c r="S87" s="15"/>
      <c r="T87" s="15"/>
      <c r="U87" s="47"/>
    </row>
  </sheetData>
  <mergeCells count="99">
    <mergeCell ref="C49:E49"/>
    <mergeCell ref="P2:U2"/>
    <mergeCell ref="C1:U1"/>
    <mergeCell ref="L2:O2"/>
    <mergeCell ref="H2:K2"/>
    <mergeCell ref="S4:U4"/>
    <mergeCell ref="J4:K4"/>
    <mergeCell ref="H4:I4"/>
    <mergeCell ref="H3:K3"/>
    <mergeCell ref="L3:O3"/>
    <mergeCell ref="P3:U3"/>
    <mergeCell ref="P4:R4"/>
    <mergeCell ref="C48:E48"/>
    <mergeCell ref="A61:A74"/>
    <mergeCell ref="C2:G2"/>
    <mergeCell ref="A5:A18"/>
    <mergeCell ref="A19:A32"/>
    <mergeCell ref="A33:A46"/>
    <mergeCell ref="A47:A60"/>
    <mergeCell ref="C3:G3"/>
    <mergeCell ref="E4:G4"/>
    <mergeCell ref="C7:E7"/>
    <mergeCell ref="C27:E27"/>
    <mergeCell ref="C28:E28"/>
    <mergeCell ref="C11:F11"/>
    <mergeCell ref="C12:F12"/>
    <mergeCell ref="C4:D4"/>
    <mergeCell ref="C50:E50"/>
    <mergeCell ref="H20:J20"/>
    <mergeCell ref="H21:J21"/>
    <mergeCell ref="L10:N10"/>
    <mergeCell ref="L11:N11"/>
    <mergeCell ref="L4:M4"/>
    <mergeCell ref="N4:O4"/>
    <mergeCell ref="L5:N5"/>
    <mergeCell ref="L6:N6"/>
    <mergeCell ref="L9:N9"/>
    <mergeCell ref="L7:N7"/>
    <mergeCell ref="L8:N8"/>
    <mergeCell ref="L12:N12"/>
    <mergeCell ref="L13:N13"/>
    <mergeCell ref="C29:E29"/>
    <mergeCell ref="C30:E30"/>
    <mergeCell ref="C31:E31"/>
    <mergeCell ref="C32:E32"/>
    <mergeCell ref="C37:E37"/>
    <mergeCell ref="C68:F68"/>
    <mergeCell ref="H5:J5"/>
    <mergeCell ref="H6:J6"/>
    <mergeCell ref="H7:J7"/>
    <mergeCell ref="H8:J8"/>
    <mergeCell ref="H9:J9"/>
    <mergeCell ref="H10:J10"/>
    <mergeCell ref="H11:J11"/>
    <mergeCell ref="H17:J17"/>
    <mergeCell ref="H18:J18"/>
    <mergeCell ref="H27:J27"/>
    <mergeCell ref="H28:J28"/>
    <mergeCell ref="H37:J37"/>
    <mergeCell ref="H38:J38"/>
    <mergeCell ref="H51:J51"/>
    <mergeCell ref="H52:J52"/>
    <mergeCell ref="C63:E63"/>
    <mergeCell ref="C64:E64"/>
    <mergeCell ref="C65:E65"/>
    <mergeCell ref="C66:E66"/>
    <mergeCell ref="C67:F67"/>
    <mergeCell ref="P36:T36"/>
    <mergeCell ref="P37:T37"/>
    <mergeCell ref="P38:T38"/>
    <mergeCell ref="C62:E62"/>
    <mergeCell ref="C38:E38"/>
    <mergeCell ref="C53:F53"/>
    <mergeCell ref="C54:F54"/>
    <mergeCell ref="C61:E61"/>
    <mergeCell ref="H53:J53"/>
    <mergeCell ref="L37:N37"/>
    <mergeCell ref="L38:N38"/>
    <mergeCell ref="C51:E51"/>
    <mergeCell ref="C52:E52"/>
    <mergeCell ref="C40:E40"/>
    <mergeCell ref="C39:E39"/>
    <mergeCell ref="C47:E47"/>
    <mergeCell ref="H22:J22"/>
    <mergeCell ref="P66:T66"/>
    <mergeCell ref="L43:N43"/>
    <mergeCell ref="L44:N44"/>
    <mergeCell ref="L47:N47"/>
    <mergeCell ref="L48:N48"/>
    <mergeCell ref="L49:N49"/>
    <mergeCell ref="L50:N50"/>
    <mergeCell ref="L55:N55"/>
    <mergeCell ref="L56:N56"/>
    <mergeCell ref="P61:T61"/>
    <mergeCell ref="P62:T62"/>
    <mergeCell ref="P63:T63"/>
    <mergeCell ref="P64:T64"/>
    <mergeCell ref="P65:T65"/>
    <mergeCell ref="P35:T35"/>
  </mergeCells>
  <pageMargins left="0.7" right="0.7" top="0.75" bottom="0.75" header="0.3" footer="0.3"/>
  <pageSetup paperSize="257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F33" sqref="F33"/>
    </sheetView>
  </sheetViews>
  <sheetFormatPr defaultRowHeight="15"/>
  <cols>
    <col min="1" max="1" width="19.140625" bestFit="1" customWidth="1"/>
    <col min="3" max="3" width="27.42578125" bestFit="1" customWidth="1"/>
    <col min="6" max="6" width="54.28515625" bestFit="1" customWidth="1"/>
    <col min="7" max="7" width="16" bestFit="1" customWidth="1"/>
    <col min="8" max="8" width="88.42578125" style="55" customWidth="1"/>
    <col min="9" max="9" width="22.42578125" customWidth="1"/>
    <col min="10" max="10" width="27.7109375" customWidth="1"/>
  </cols>
  <sheetData>
    <row r="1" spans="1:3">
      <c r="A1" s="354" t="s">
        <v>64</v>
      </c>
      <c r="B1" s="355"/>
      <c r="C1" s="356"/>
    </row>
    <row r="2" spans="1:3" ht="15.75" thickBot="1">
      <c r="A2" s="19" t="s">
        <v>65</v>
      </c>
      <c r="B2" s="20" t="s">
        <v>59</v>
      </c>
      <c r="C2" s="21" t="s">
        <v>63</v>
      </c>
    </row>
    <row r="3" spans="1:3">
      <c r="A3" s="357" t="s">
        <v>40</v>
      </c>
      <c r="B3" s="22" t="s">
        <v>41</v>
      </c>
      <c r="C3" s="23">
        <v>1</v>
      </c>
    </row>
    <row r="4" spans="1:3">
      <c r="A4" s="358"/>
      <c r="B4" s="24" t="s">
        <v>42</v>
      </c>
      <c r="C4" s="25">
        <v>2</v>
      </c>
    </row>
    <row r="5" spans="1:3">
      <c r="A5" s="358"/>
      <c r="B5" s="24" t="s">
        <v>36</v>
      </c>
      <c r="C5" s="25" t="s">
        <v>60</v>
      </c>
    </row>
    <row r="6" spans="1:3">
      <c r="A6" s="358"/>
      <c r="B6" s="24">
        <v>207</v>
      </c>
      <c r="C6" s="25">
        <v>3</v>
      </c>
    </row>
    <row r="7" spans="1:3">
      <c r="A7" s="358"/>
      <c r="B7" s="24">
        <v>115</v>
      </c>
      <c r="C7" s="25" t="s">
        <v>61</v>
      </c>
    </row>
    <row r="8" spans="1:3">
      <c r="A8" s="358"/>
      <c r="B8" s="24">
        <v>118</v>
      </c>
      <c r="C8" s="25" t="s">
        <v>61</v>
      </c>
    </row>
    <row r="9" spans="1:3">
      <c r="A9" s="358"/>
      <c r="B9" s="24" t="s">
        <v>43</v>
      </c>
      <c r="C9" s="25" t="s">
        <v>62</v>
      </c>
    </row>
    <row r="10" spans="1:3">
      <c r="A10" s="358"/>
      <c r="B10" s="24">
        <v>129</v>
      </c>
      <c r="C10" s="25" t="s">
        <v>60</v>
      </c>
    </row>
    <row r="11" spans="1:3">
      <c r="A11" s="358"/>
      <c r="B11" s="24">
        <v>136</v>
      </c>
      <c r="C11" s="25" t="s">
        <v>60</v>
      </c>
    </row>
    <row r="12" spans="1:3">
      <c r="A12" s="358"/>
      <c r="B12" s="24">
        <v>157</v>
      </c>
      <c r="C12" s="25">
        <v>1</v>
      </c>
    </row>
    <row r="13" spans="1:3">
      <c r="A13" s="358"/>
      <c r="B13" s="24">
        <v>161</v>
      </c>
      <c r="C13" s="25">
        <v>1</v>
      </c>
    </row>
    <row r="14" spans="1:3">
      <c r="A14" s="358"/>
      <c r="B14" s="24">
        <v>166</v>
      </c>
      <c r="C14" s="25">
        <v>1</v>
      </c>
    </row>
    <row r="15" spans="1:3">
      <c r="A15" s="358"/>
      <c r="B15" s="24">
        <v>169</v>
      </c>
      <c r="C15" s="25">
        <v>1</v>
      </c>
    </row>
    <row r="16" spans="1:3">
      <c r="A16" s="358"/>
      <c r="B16" s="24">
        <v>170</v>
      </c>
      <c r="C16" s="25">
        <v>1</v>
      </c>
    </row>
    <row r="17" spans="1:3">
      <c r="A17" s="358"/>
      <c r="B17" s="24">
        <v>180</v>
      </c>
      <c r="C17" s="25">
        <v>2</v>
      </c>
    </row>
    <row r="18" spans="1:3">
      <c r="A18" s="358"/>
      <c r="B18" s="24">
        <v>185</v>
      </c>
      <c r="C18" s="25">
        <v>2</v>
      </c>
    </row>
    <row r="19" spans="1:3">
      <c r="A19" s="358"/>
      <c r="B19" s="24">
        <v>212</v>
      </c>
      <c r="C19" s="25">
        <v>3</v>
      </c>
    </row>
    <row r="20" spans="1:3" ht="15.75" thickBot="1">
      <c r="A20" s="359"/>
      <c r="B20" s="26">
        <v>213</v>
      </c>
      <c r="C20" s="27">
        <v>3</v>
      </c>
    </row>
    <row r="21" spans="1:3" ht="15.75" thickBot="1">
      <c r="A21" s="28" t="s">
        <v>44</v>
      </c>
      <c r="B21" s="29" t="s">
        <v>31</v>
      </c>
      <c r="C21" s="25" t="s">
        <v>61</v>
      </c>
    </row>
    <row r="22" spans="1:3">
      <c r="A22" s="357" t="s">
        <v>45</v>
      </c>
      <c r="B22" s="22" t="s">
        <v>46</v>
      </c>
      <c r="C22" s="23">
        <v>1</v>
      </c>
    </row>
    <row r="23" spans="1:3">
      <c r="A23" s="358"/>
      <c r="B23" s="24" t="s">
        <v>21</v>
      </c>
      <c r="C23" s="25">
        <v>1</v>
      </c>
    </row>
    <row r="24" spans="1:3">
      <c r="A24" s="358"/>
      <c r="B24" s="24" t="s">
        <v>47</v>
      </c>
      <c r="C24" s="25">
        <v>1</v>
      </c>
    </row>
    <row r="25" spans="1:3">
      <c r="A25" s="358"/>
      <c r="B25" s="24" t="s">
        <v>48</v>
      </c>
      <c r="C25" s="25" t="s">
        <v>60</v>
      </c>
    </row>
    <row r="26" spans="1:3">
      <c r="A26" s="358"/>
      <c r="B26" s="24" t="s">
        <v>49</v>
      </c>
      <c r="C26" s="25" t="s">
        <v>60</v>
      </c>
    </row>
    <row r="27" spans="1:3">
      <c r="A27" s="358"/>
      <c r="B27" s="24" t="s">
        <v>50</v>
      </c>
      <c r="C27" s="25" t="s">
        <v>60</v>
      </c>
    </row>
    <row r="28" spans="1:3">
      <c r="A28" s="358"/>
      <c r="B28" s="24" t="s">
        <v>51</v>
      </c>
      <c r="C28" s="25" t="s">
        <v>60</v>
      </c>
    </row>
    <row r="29" spans="1:3">
      <c r="A29" s="358"/>
      <c r="B29" s="24" t="s">
        <v>52</v>
      </c>
      <c r="C29" s="25" t="s">
        <v>60</v>
      </c>
    </row>
    <row r="30" spans="1:3">
      <c r="A30" s="358"/>
      <c r="B30" s="24" t="s">
        <v>53</v>
      </c>
      <c r="C30" s="25" t="s">
        <v>60</v>
      </c>
    </row>
    <row r="31" spans="1:3">
      <c r="A31" s="358"/>
      <c r="B31" s="24" t="s">
        <v>54</v>
      </c>
      <c r="C31" s="25">
        <v>1</v>
      </c>
    </row>
    <row r="32" spans="1:3">
      <c r="A32" s="358"/>
      <c r="B32" s="24" t="s">
        <v>35</v>
      </c>
      <c r="C32" s="25">
        <v>1</v>
      </c>
    </row>
    <row r="33" spans="1:3">
      <c r="A33" s="358"/>
      <c r="B33" s="24" t="s">
        <v>29</v>
      </c>
      <c r="C33" s="25">
        <v>2</v>
      </c>
    </row>
    <row r="34" spans="1:3">
      <c r="A34" s="358"/>
      <c r="B34" s="24" t="s">
        <v>55</v>
      </c>
      <c r="C34" s="25">
        <v>2</v>
      </c>
    </row>
    <row r="35" spans="1:3">
      <c r="A35" s="358"/>
      <c r="B35" s="24" t="s">
        <v>16</v>
      </c>
      <c r="C35" s="25">
        <v>2</v>
      </c>
    </row>
    <row r="36" spans="1:3" ht="15.75" thickBot="1">
      <c r="A36" s="359"/>
      <c r="B36" s="26" t="s">
        <v>30</v>
      </c>
      <c r="C36" s="27">
        <v>2</v>
      </c>
    </row>
    <row r="37" spans="1:3">
      <c r="A37" s="360" t="s">
        <v>56</v>
      </c>
      <c r="B37" s="22">
        <v>304</v>
      </c>
      <c r="C37" s="30">
        <v>3</v>
      </c>
    </row>
    <row r="38" spans="1:3">
      <c r="A38" s="358"/>
      <c r="B38" s="24">
        <v>306</v>
      </c>
      <c r="C38" s="31">
        <v>3</v>
      </c>
    </row>
    <row r="39" spans="1:3">
      <c r="A39" s="358"/>
      <c r="B39" s="24">
        <v>307</v>
      </c>
      <c r="C39" s="31">
        <v>3</v>
      </c>
    </row>
    <row r="40" spans="1:3">
      <c r="A40" s="358"/>
      <c r="B40" s="24">
        <v>406</v>
      </c>
      <c r="C40" s="31">
        <v>4</v>
      </c>
    </row>
    <row r="41" spans="1:3">
      <c r="A41" s="358"/>
      <c r="B41" s="24">
        <v>407</v>
      </c>
      <c r="C41" s="31">
        <v>4</v>
      </c>
    </row>
    <row r="42" spans="1:3">
      <c r="A42" s="358"/>
      <c r="B42" s="24">
        <v>504</v>
      </c>
      <c r="C42" s="31">
        <v>5</v>
      </c>
    </row>
    <row r="43" spans="1:3">
      <c r="A43" s="358"/>
      <c r="B43" s="24">
        <v>505</v>
      </c>
      <c r="C43" s="31">
        <v>5</v>
      </c>
    </row>
    <row r="44" spans="1:3">
      <c r="A44" s="358"/>
      <c r="B44" s="24">
        <v>506</v>
      </c>
      <c r="C44" s="31">
        <v>5</v>
      </c>
    </row>
    <row r="45" spans="1:3">
      <c r="A45" s="358"/>
      <c r="B45" s="24">
        <v>507</v>
      </c>
      <c r="C45" s="31">
        <v>5</v>
      </c>
    </row>
    <row r="46" spans="1:3">
      <c r="A46" s="358"/>
      <c r="B46" s="24">
        <v>604</v>
      </c>
      <c r="C46" s="31">
        <v>6</v>
      </c>
    </row>
    <row r="47" spans="1:3">
      <c r="A47" s="358"/>
      <c r="B47" s="24">
        <v>606</v>
      </c>
      <c r="C47" s="31">
        <v>6</v>
      </c>
    </row>
    <row r="48" spans="1:3">
      <c r="A48" s="358"/>
      <c r="B48" s="24">
        <v>705</v>
      </c>
      <c r="C48" s="31">
        <v>7</v>
      </c>
    </row>
    <row r="49" spans="1:4" ht="15.75" thickBot="1">
      <c r="A49" s="359"/>
      <c r="B49" s="26">
        <v>707</v>
      </c>
      <c r="C49" s="32">
        <v>7</v>
      </c>
    </row>
    <row r="51" spans="1:4" ht="15.75" thickBot="1"/>
    <row r="52" spans="1:4" ht="45" customHeight="1">
      <c r="A52" s="361" t="s">
        <v>57</v>
      </c>
      <c r="B52" s="362"/>
      <c r="C52" s="362"/>
      <c r="D52" s="33" t="s">
        <v>58</v>
      </c>
    </row>
    <row r="53" spans="1:4" ht="15.75" thickBot="1">
      <c r="A53" s="352" t="s">
        <v>59</v>
      </c>
      <c r="B53" s="353"/>
      <c r="C53" s="353"/>
      <c r="D53" s="34"/>
    </row>
    <row r="56" spans="1:4">
      <c r="A56" s="51"/>
    </row>
  </sheetData>
  <mergeCells count="6">
    <mergeCell ref="A53:C53"/>
    <mergeCell ref="A1:C1"/>
    <mergeCell ref="A3:A20"/>
    <mergeCell ref="A22:A36"/>
    <mergeCell ref="A37:A49"/>
    <mergeCell ref="A52:C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zoomScale="115" zoomScaleNormal="115" workbookViewId="0">
      <selection activeCell="E53" sqref="E53"/>
    </sheetView>
  </sheetViews>
  <sheetFormatPr defaultRowHeight="15"/>
  <cols>
    <col min="1" max="1" width="54.28515625" bestFit="1" customWidth="1"/>
    <col min="2" max="2" width="16" bestFit="1" customWidth="1"/>
    <col min="3" max="3" width="62.85546875" customWidth="1"/>
    <col min="4" max="4" width="28.5703125" customWidth="1"/>
    <col min="5" max="5" width="16.140625" customWidth="1"/>
  </cols>
  <sheetData>
    <row r="1" spans="1:5" ht="18">
      <c r="A1" s="59" t="s">
        <v>89</v>
      </c>
      <c r="B1" s="52"/>
      <c r="C1" s="53"/>
      <c r="D1" s="52"/>
      <c r="E1" s="60"/>
    </row>
    <row r="2" spans="1:5" ht="16.5" thickBot="1">
      <c r="A2" s="62" t="s">
        <v>96</v>
      </c>
      <c r="B2" s="63" t="s">
        <v>94</v>
      </c>
      <c r="C2" s="64" t="s">
        <v>87</v>
      </c>
      <c r="D2" s="63" t="s">
        <v>95</v>
      </c>
      <c r="E2" s="60"/>
    </row>
    <row r="3" spans="1:5" ht="75.75" thickBot="1">
      <c r="A3" s="82" t="s">
        <v>204</v>
      </c>
      <c r="B3" s="83" t="s">
        <v>205</v>
      </c>
      <c r="C3" s="205" t="s">
        <v>206</v>
      </c>
      <c r="D3" s="206" t="s">
        <v>207</v>
      </c>
      <c r="E3" s="60"/>
    </row>
    <row r="4" spans="1:5" ht="30.75" thickBot="1">
      <c r="A4" s="82" t="s">
        <v>208</v>
      </c>
      <c r="B4" s="83" t="s">
        <v>209</v>
      </c>
      <c r="C4" s="207" t="s">
        <v>208</v>
      </c>
      <c r="D4" s="84" t="s">
        <v>210</v>
      </c>
      <c r="E4" s="60"/>
    </row>
    <row r="5" spans="1:5" ht="90" thickBot="1">
      <c r="A5" s="82" t="s">
        <v>211</v>
      </c>
      <c r="B5" s="83" t="s">
        <v>212</v>
      </c>
      <c r="C5" s="224" t="s">
        <v>213</v>
      </c>
      <c r="D5" s="84" t="s">
        <v>214</v>
      </c>
      <c r="E5" s="60"/>
    </row>
    <row r="6" spans="1:5" ht="102.75" thickBot="1">
      <c r="A6" s="82" t="s">
        <v>215</v>
      </c>
      <c r="B6" s="83" t="s">
        <v>216</v>
      </c>
      <c r="C6" s="83" t="s">
        <v>217</v>
      </c>
      <c r="D6" s="84" t="s">
        <v>218</v>
      </c>
      <c r="E6" s="60"/>
    </row>
    <row r="7" spans="1:5" ht="15.75" thickBot="1">
      <c r="A7" s="82"/>
      <c r="B7" s="83"/>
      <c r="C7" s="83"/>
      <c r="D7" s="83"/>
      <c r="E7" s="60"/>
    </row>
    <row r="8" spans="1:5" ht="15.75" thickBot="1">
      <c r="A8" s="82"/>
      <c r="B8" s="83"/>
      <c r="C8" s="83"/>
      <c r="D8" s="83"/>
      <c r="E8" s="60"/>
    </row>
    <row r="9" spans="1:5" ht="15.75" thickBot="1">
      <c r="A9" s="82"/>
      <c r="B9" s="83"/>
      <c r="C9" s="83"/>
      <c r="D9" s="225"/>
      <c r="E9" s="60"/>
    </row>
    <row r="10" spans="1:5" ht="15.75" thickBot="1">
      <c r="A10" s="82"/>
      <c r="B10" s="83"/>
      <c r="C10" s="83"/>
      <c r="D10" s="83"/>
      <c r="E10" s="60"/>
    </row>
    <row r="11" spans="1:5" ht="15.75" thickBot="1">
      <c r="A11" s="82"/>
      <c r="B11" s="83"/>
      <c r="C11" s="225"/>
      <c r="D11" s="83"/>
      <c r="E11" s="60"/>
    </row>
    <row r="12" spans="1:5" ht="15.75" thickBot="1">
      <c r="A12" s="82"/>
      <c r="B12" s="83"/>
      <c r="C12" s="83"/>
      <c r="D12" s="83"/>
      <c r="E12" s="60"/>
    </row>
    <row r="13" spans="1:5">
      <c r="A13" s="60"/>
      <c r="B13" s="60"/>
      <c r="C13" s="61"/>
      <c r="D13" s="60"/>
      <c r="E13" s="60"/>
    </row>
    <row r="14" spans="1:5" ht="18">
      <c r="A14" s="59" t="s">
        <v>91</v>
      </c>
      <c r="B14" s="60"/>
      <c r="C14" s="61"/>
      <c r="D14" s="60"/>
      <c r="E14" s="60"/>
    </row>
    <row r="15" spans="1:5" ht="16.5" thickBot="1">
      <c r="A15" s="62" t="s">
        <v>96</v>
      </c>
      <c r="B15" s="63" t="s">
        <v>94</v>
      </c>
      <c r="C15" s="64" t="s">
        <v>87</v>
      </c>
      <c r="D15" s="63" t="s">
        <v>95</v>
      </c>
      <c r="E15" s="60"/>
    </row>
    <row r="16" spans="1:5" ht="90" thickBot="1">
      <c r="A16" s="82" t="s">
        <v>219</v>
      </c>
      <c r="B16" s="83" t="s">
        <v>220</v>
      </c>
      <c r="C16" s="85" t="s">
        <v>221</v>
      </c>
      <c r="D16" s="84" t="s">
        <v>90</v>
      </c>
      <c r="E16" s="60"/>
    </row>
    <row r="17" spans="1:5" ht="102.75" thickBot="1">
      <c r="A17" s="82" t="s">
        <v>222</v>
      </c>
      <c r="B17" s="83" t="s">
        <v>223</v>
      </c>
      <c r="C17" s="85" t="s">
        <v>224</v>
      </c>
      <c r="D17" s="84" t="s">
        <v>225</v>
      </c>
      <c r="E17" s="60"/>
    </row>
    <row r="18" spans="1:5" ht="105.75" thickBot="1">
      <c r="A18" s="82" t="s">
        <v>226</v>
      </c>
      <c r="B18" s="83" t="s">
        <v>227</v>
      </c>
      <c r="C18" s="86" t="s">
        <v>228</v>
      </c>
      <c r="D18" s="83" t="s">
        <v>229</v>
      </c>
      <c r="E18" s="60"/>
    </row>
    <row r="19" spans="1:5" ht="102.75" thickBot="1">
      <c r="A19" s="82" t="s">
        <v>230</v>
      </c>
      <c r="B19" s="83" t="s">
        <v>231</v>
      </c>
      <c r="C19" s="83" t="s">
        <v>261</v>
      </c>
      <c r="D19" s="84" t="s">
        <v>262</v>
      </c>
      <c r="E19" s="60"/>
    </row>
    <row r="20" spans="1:5" ht="15.75" thickBot="1">
      <c r="A20" s="82"/>
      <c r="B20" s="83"/>
      <c r="C20" s="226"/>
      <c r="D20" s="83"/>
      <c r="E20" s="60"/>
    </row>
    <row r="21" spans="1:5" ht="15.75" thickBot="1">
      <c r="A21" s="82"/>
      <c r="B21" s="83"/>
      <c r="C21" s="226"/>
      <c r="D21" s="83"/>
      <c r="E21" s="60"/>
    </row>
    <row r="22" spans="1:5" ht="15.75" thickBot="1">
      <c r="A22" s="82"/>
      <c r="B22" s="83"/>
      <c r="C22" s="226"/>
      <c r="D22" s="87"/>
      <c r="E22" s="60"/>
    </row>
    <row r="23" spans="1:5" ht="15.75" thickBot="1">
      <c r="A23" s="82"/>
      <c r="B23" s="85"/>
      <c r="C23" s="85"/>
      <c r="D23" s="85"/>
      <c r="E23" s="60"/>
    </row>
    <row r="24" spans="1:5" ht="15.75" thickBot="1">
      <c r="A24" s="82"/>
      <c r="B24" s="83"/>
      <c r="C24" s="226"/>
      <c r="D24" s="83"/>
      <c r="E24" s="60"/>
    </row>
    <row r="25" spans="1:5" ht="15.75" thickBot="1">
      <c r="A25" s="82"/>
      <c r="B25" s="85"/>
      <c r="C25" s="85"/>
      <c r="D25" s="85"/>
      <c r="E25" s="60"/>
    </row>
    <row r="26" spans="1:5">
      <c r="A26" s="60"/>
      <c r="B26" s="60"/>
      <c r="C26" s="61"/>
      <c r="D26" s="60"/>
      <c r="E26" s="60"/>
    </row>
    <row r="27" spans="1:5" ht="18">
      <c r="A27" s="59" t="s">
        <v>92</v>
      </c>
      <c r="B27" s="60"/>
      <c r="C27" s="61"/>
      <c r="D27" s="60"/>
      <c r="E27" s="60"/>
    </row>
    <row r="28" spans="1:5" ht="16.5" thickBot="1">
      <c r="A28" s="62" t="s">
        <v>96</v>
      </c>
      <c r="B28" s="63" t="s">
        <v>94</v>
      </c>
      <c r="C28" s="64" t="s">
        <v>87</v>
      </c>
      <c r="D28" s="63" t="s">
        <v>95</v>
      </c>
      <c r="E28" s="60"/>
    </row>
    <row r="29" spans="1:5" ht="102.75" thickBot="1">
      <c r="A29" s="82" t="s">
        <v>232</v>
      </c>
      <c r="B29" s="83" t="s">
        <v>233</v>
      </c>
      <c r="C29" s="85" t="s">
        <v>232</v>
      </c>
      <c r="D29" s="84" t="s">
        <v>234</v>
      </c>
      <c r="E29" s="60"/>
    </row>
    <row r="30" spans="1:5" ht="102.75" thickBot="1">
      <c r="A30" s="82" t="s">
        <v>235</v>
      </c>
      <c r="B30" s="83" t="s">
        <v>236</v>
      </c>
      <c r="C30" s="85" t="s">
        <v>237</v>
      </c>
      <c r="D30" s="84" t="s">
        <v>238</v>
      </c>
      <c r="E30" s="60"/>
    </row>
    <row r="31" spans="1:5" ht="102.75" thickBot="1">
      <c r="A31" s="82" t="s">
        <v>239</v>
      </c>
      <c r="B31" s="83" t="s">
        <v>216</v>
      </c>
      <c r="C31" s="85" t="s">
        <v>240</v>
      </c>
      <c r="D31" s="84" t="s">
        <v>241</v>
      </c>
      <c r="E31" s="60"/>
    </row>
    <row r="32" spans="1:5" ht="102.75" thickBot="1">
      <c r="A32" s="82" t="s">
        <v>242</v>
      </c>
      <c r="B32" s="83" t="s">
        <v>243</v>
      </c>
      <c r="C32" s="208" t="s">
        <v>244</v>
      </c>
      <c r="D32" s="84" t="s">
        <v>245</v>
      </c>
      <c r="E32" s="60"/>
    </row>
    <row r="33" spans="1:5" ht="30.75" thickBot="1">
      <c r="A33" s="82" t="s">
        <v>263</v>
      </c>
      <c r="B33" s="83" t="s">
        <v>264</v>
      </c>
      <c r="C33" s="85" t="s">
        <v>265</v>
      </c>
      <c r="D33" s="83" t="s">
        <v>266</v>
      </c>
      <c r="E33" s="60"/>
    </row>
    <row r="34" spans="1:5" ht="15.75" thickBot="1">
      <c r="A34" s="82"/>
      <c r="B34" s="83"/>
      <c r="C34" s="85"/>
      <c r="D34" s="83"/>
      <c r="E34" s="60"/>
    </row>
    <row r="35" spans="1:5" ht="15.75" thickBot="1">
      <c r="A35" s="82"/>
      <c r="B35" s="83"/>
      <c r="C35" s="85"/>
      <c r="D35" s="83"/>
      <c r="E35" s="60"/>
    </row>
    <row r="36" spans="1:5" ht="15.75" thickBot="1">
      <c r="A36" s="82"/>
      <c r="B36" s="83"/>
      <c r="C36" s="85"/>
      <c r="D36" s="83"/>
      <c r="E36" s="60"/>
    </row>
    <row r="37" spans="1:5">
      <c r="A37" s="60"/>
      <c r="B37" s="60"/>
      <c r="C37" s="61"/>
      <c r="D37" s="60"/>
      <c r="E37" s="60"/>
    </row>
    <row r="38" spans="1:5">
      <c r="A38" s="60"/>
      <c r="B38" s="60"/>
      <c r="C38" s="61"/>
      <c r="D38" s="60"/>
      <c r="E38" s="60"/>
    </row>
    <row r="39" spans="1:5">
      <c r="A39" s="60"/>
      <c r="B39" s="60"/>
      <c r="C39" s="61"/>
      <c r="D39" s="60"/>
      <c r="E39" s="60"/>
    </row>
    <row r="40" spans="1:5">
      <c r="A40" s="60"/>
      <c r="B40" s="60"/>
      <c r="C40" s="61"/>
      <c r="D40" s="60"/>
      <c r="E40" s="60"/>
    </row>
    <row r="41" spans="1:5" ht="18">
      <c r="A41" s="59" t="s">
        <v>93</v>
      </c>
      <c r="B41" s="60"/>
      <c r="C41" s="61"/>
      <c r="D41" s="60"/>
      <c r="E41" s="60"/>
    </row>
    <row r="42" spans="1:5" ht="15.75" thickBot="1">
      <c r="A42" s="57" t="s">
        <v>85</v>
      </c>
      <c r="B42" s="54" t="s">
        <v>86</v>
      </c>
      <c r="C42" s="58" t="s">
        <v>87</v>
      </c>
      <c r="D42" s="58" t="s">
        <v>88</v>
      </c>
      <c r="E42" s="56"/>
    </row>
    <row r="43" spans="1:5" ht="102.75" thickBot="1">
      <c r="A43" s="82" t="s">
        <v>246</v>
      </c>
      <c r="B43" s="83" t="s">
        <v>247</v>
      </c>
      <c r="C43" s="85" t="s">
        <v>246</v>
      </c>
      <c r="D43" s="84" t="s">
        <v>267</v>
      </c>
      <c r="E43" s="65"/>
    </row>
    <row r="44" spans="1:5" ht="30.75" thickBot="1">
      <c r="A44" s="82" t="s">
        <v>248</v>
      </c>
      <c r="B44" s="83" t="s">
        <v>249</v>
      </c>
      <c r="C44" s="209"/>
      <c r="D44" s="83" t="s">
        <v>250</v>
      </c>
      <c r="E44" s="65"/>
    </row>
    <row r="45" spans="1:5" ht="39" thickBot="1">
      <c r="A45" s="82" t="s">
        <v>251</v>
      </c>
      <c r="B45" s="83" t="s">
        <v>252</v>
      </c>
      <c r="C45" s="86" t="s">
        <v>253</v>
      </c>
      <c r="D45" s="83" t="s">
        <v>254</v>
      </c>
      <c r="E45" s="65"/>
    </row>
    <row r="46" spans="1:5" ht="39" thickBot="1">
      <c r="A46" s="82" t="s">
        <v>251</v>
      </c>
      <c r="B46" s="83" t="s">
        <v>255</v>
      </c>
      <c r="C46" s="86" t="s">
        <v>256</v>
      </c>
      <c r="D46" s="83" t="s">
        <v>257</v>
      </c>
      <c r="E46" s="65"/>
    </row>
    <row r="47" spans="1:5" ht="15.75" thickBot="1">
      <c r="A47" s="82"/>
      <c r="B47" s="83"/>
      <c r="C47" s="85"/>
      <c r="D47" s="83"/>
      <c r="E47" s="66"/>
    </row>
    <row r="48" spans="1:5" ht="15.75" thickBot="1">
      <c r="A48" s="82"/>
      <c r="B48" s="85"/>
      <c r="C48" s="85"/>
      <c r="D48" s="85"/>
      <c r="E48" s="65"/>
    </row>
    <row r="49" spans="1:5" ht="15.75" thickBot="1">
      <c r="A49" s="82"/>
      <c r="B49" s="85"/>
      <c r="C49" s="85"/>
      <c r="D49" s="85"/>
      <c r="E49" s="65"/>
    </row>
    <row r="50" spans="1:5">
      <c r="A50" s="60"/>
      <c r="B50" s="60"/>
      <c r="C50" s="61"/>
      <c r="D50" s="60"/>
      <c r="E50" s="60"/>
    </row>
    <row r="51" spans="1:5">
      <c r="A51" s="60"/>
      <c r="B51" s="60"/>
      <c r="C51" s="61"/>
      <c r="D51" s="60"/>
      <c r="E51" s="60"/>
    </row>
    <row r="52" spans="1:5">
      <c r="A52" s="60"/>
      <c r="B52" s="60"/>
      <c r="C52" s="61"/>
      <c r="D52" s="60"/>
      <c r="E52" s="60"/>
    </row>
    <row r="53" spans="1:5">
      <c r="A53" s="60"/>
      <c r="B53" s="60"/>
      <c r="C53" s="61"/>
      <c r="D53" s="60"/>
      <c r="E53" s="60"/>
    </row>
  </sheetData>
  <conditionalFormatting sqref="B6">
    <cfRule type="notContainsBlanks" dxfId="0" priority="1">
      <formula>LEN(TRIM(B6))&gt;0</formula>
    </cfRule>
  </conditionalFormatting>
  <hyperlinks>
    <hyperlink ref="C4" r:id="rId1" display="https://teams.microsoft.com/l/channel/19%3ae96815d356de48dd9769e9fd76742ff9%40thread.tacv2/General?groupId=867f4814-3ac6-445f-962a-9a5b39d01407&amp;tenantId=a6eb79fa-c4a9-4cce-818d-b85274d15305"/>
    <hyperlink ref="D4" r:id="rId2"/>
    <hyperlink ref="D5" r:id="rId3"/>
    <hyperlink ref="D6" r:id="rId4" display="https://teams.microsoft.com/l/team/19%3a22d09aa1ede84233b68bace0a270ba04%40thread.tacv2/conversations?groupId=a65f09b2-ea4d-4b08-a36b-322bd3f91519&amp;tenantId=a6eb79fa-c4a9-4cce-818d-b85274d15305"/>
    <hyperlink ref="D16" r:id="rId5"/>
    <hyperlink ref="D17" r:id="rId6"/>
    <hyperlink ref="C18" r:id="rId7"/>
    <hyperlink ref="D19" r:id="rId8"/>
    <hyperlink ref="D29" r:id="rId9"/>
    <hyperlink ref="D30" r:id="rId10"/>
    <hyperlink ref="D31" r:id="rId11"/>
    <hyperlink ref="D32" r:id="rId12"/>
    <hyperlink ref="D43" r:id="rId13"/>
    <hyperlink ref="C45" r:id="rId14"/>
    <hyperlink ref="C46" r:id="rId1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Timetable</vt:lpstr>
      <vt:lpstr>Rooms</vt:lpstr>
      <vt:lpstr>Online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CoHo</dc:creator>
  <cp:lastModifiedBy>CoHo</cp:lastModifiedBy>
  <dcterms:created xsi:type="dcterms:W3CDTF">2018-09-27T11:28:23Z</dcterms:created>
  <dcterms:modified xsi:type="dcterms:W3CDTF">2021-03-09T09:33:07Z</dcterms:modified>
</cp:coreProperties>
</file>